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2100" windowHeight="11020" tabRatio="658" firstSheet="4" activeTab="9"/>
  </bookViews>
  <sheets>
    <sheet name="Sheet1" sheetId="1" r:id="rId1"/>
    <sheet name="July 15" sheetId="2" r:id="rId2"/>
    <sheet name="Aug 15" sheetId="3" r:id="rId3"/>
    <sheet name="Sept 15" sheetId="4" r:id="rId4"/>
    <sheet name="Oct 15" sheetId="5" r:id="rId5"/>
    <sheet name="Nov 15" sheetId="6" r:id="rId6"/>
    <sheet name="Dec 15" sheetId="7" r:id="rId7"/>
    <sheet name="Jan 16" sheetId="8" r:id="rId8"/>
    <sheet name="Feb 16" sheetId="9" r:id="rId9"/>
    <sheet name="Mar 16" sheetId="10" r:id="rId10"/>
    <sheet name="April 16" sheetId="11" r:id="rId11"/>
    <sheet name="May 16" sheetId="12" r:id="rId12"/>
    <sheet name="June 16" sheetId="13" r:id="rId13"/>
  </sheets>
  <definedNames>
    <definedName name="_xlnm.Print_Area" localSheetId="10">'April 16'!$A$1:$E$6</definedName>
    <definedName name="_xlnm.Print_Area" localSheetId="1">'July 15'!$A$1:$E$55</definedName>
    <definedName name="_xlnm.Print_Area" localSheetId="12">'June 16'!$A$1:$E$6</definedName>
    <definedName name="_xlnm.Print_Area" localSheetId="9">'Mar 16'!$A$1:$E$56</definedName>
    <definedName name="_xlnm.Print_Area" localSheetId="11">'May 16'!$A$1:$E$6</definedName>
    <definedName name="_xlnm.Print_Area" localSheetId="4">'Oct 15'!$A$1:$E$91</definedName>
    <definedName name="_xlnm.Print_Area" localSheetId="3">'Sept 15'!$A$1:$E$75</definedName>
    <definedName name="_xlnm.Print_Titles" localSheetId="10">'April 16'!$6:$6</definedName>
    <definedName name="_xlnm.Print_Titles" localSheetId="2">'Aug 15'!$6:$6</definedName>
    <definedName name="_xlnm.Print_Titles" localSheetId="6">'Dec 15'!$6:$6</definedName>
    <definedName name="_xlnm.Print_Titles" localSheetId="8">'Feb 16'!$5:$5</definedName>
    <definedName name="_xlnm.Print_Titles" localSheetId="7">'Jan 16'!$6:$6</definedName>
    <definedName name="_xlnm.Print_Titles" localSheetId="1">'July 15'!$6:$6</definedName>
    <definedName name="_xlnm.Print_Titles" localSheetId="12">'June 16'!$6:$6</definedName>
    <definedName name="_xlnm.Print_Titles" localSheetId="9">'Mar 16'!$6:$6</definedName>
    <definedName name="_xlnm.Print_Titles" localSheetId="11">'May 16'!$6:$6</definedName>
    <definedName name="_xlnm.Print_Titles" localSheetId="5">'Nov 15'!$6:$6</definedName>
    <definedName name="_xlnm.Print_Titles" localSheetId="4">'Oct 15'!$6:$6</definedName>
    <definedName name="_xlnm.Print_Titles" localSheetId="3">'Sept 15'!$6:$6</definedName>
  </definedNames>
  <calcPr fullCalcOnLoad="1"/>
</workbook>
</file>

<file path=xl/sharedStrings.xml><?xml version="1.0" encoding="utf-8"?>
<sst xmlns="http://schemas.openxmlformats.org/spreadsheetml/2006/main" count="1619" uniqueCount="1091">
  <si>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</si>
  <si>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</si>
  <si>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</si>
  <si>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</si>
  <si>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</si>
  <si>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</si>
  <si>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</si>
  <si>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</si>
  <si>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</si>
  <si>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</si>
  <si>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</si>
  <si>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</si>
  <si>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</si>
  <si>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</si>
  <si>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</si>
  <si>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</si>
  <si>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</si>
  <si>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</si>
  <si>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</si>
  <si>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</si>
  <si>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</si>
  <si>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</si>
  <si>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</si>
  <si>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</si>
  <si>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</si>
  <si>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</si>
  <si>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</si>
  <si>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</si>
  <si>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</si>
  <si>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</si>
  <si>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</si>
  <si>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</si>
  <si>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</si>
  <si>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</si>
  <si>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</si>
  <si>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</si>
  <si>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</si>
  <si>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</si>
  <si>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</si>
  <si>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</si>
  <si>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</si>
  <si>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</si>
  <si>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</si>
  <si>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</si>
  <si>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</si>
  <si>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</si>
  <si>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</si>
  <si>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</si>
  <si>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</si>
  <si>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</si>
  <si>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</si>
  <si>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</si>
  <si>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</si>
  <si>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</si>
  <si>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</si>
  <si>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</si>
  <si>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</si>
  <si>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</si>
  <si>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</si>
  <si>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</si>
  <si>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</si>
  <si>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</si>
  <si>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</si>
  <si>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</si>
  <si>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</si>
  <si>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</si>
  <si>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</si>
  <si>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</si>
  <si>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</si>
  <si>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</si>
  <si>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</si>
  <si>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</si>
  <si>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Alameda County Office of Education</t>
  </si>
  <si>
    <t>STRS Proc Fee: 4th Qtr: Apr-June 2015</t>
  </si>
  <si>
    <t>Aqua Chill of SF</t>
  </si>
  <si>
    <t>Acct#1125; Monthly Rental of Coolers</t>
  </si>
  <si>
    <t>CharterSafe</t>
  </si>
  <si>
    <t>25% Deposit for Premium Summary of Liability 2015-2016</t>
  </si>
  <si>
    <t>EdTec Inc</t>
  </si>
  <si>
    <t>Monthly Svc - July 2015</t>
  </si>
  <si>
    <t>Nestle Pure Life Direct</t>
  </si>
  <si>
    <t>Acct# 0033513292; Drinking Water Svc - 06/07 - 07/06/15</t>
  </si>
  <si>
    <t>Alameda Unified School District</t>
  </si>
  <si>
    <t>Estimated Facilities Use Charges (Balance Owed)</t>
  </si>
  <si>
    <t>Friends of Peralta Hacienda Historical Park</t>
  </si>
  <si>
    <t>History School Field Trip</t>
  </si>
  <si>
    <t>School Food Solutions L3C</t>
  </si>
  <si>
    <t>Food Service</t>
  </si>
  <si>
    <t>The Art Sign Company Inc</t>
  </si>
  <si>
    <t>Acct#CLC001; Custom Banner</t>
  </si>
  <si>
    <t>Vision Service Plan</t>
  </si>
  <si>
    <t>Acct#30 038846 0003; Vision Ins - August 2015</t>
  </si>
  <si>
    <t>Filing Fee for DSA for Portables</t>
  </si>
  <si>
    <t>Cardmember Service</t>
  </si>
  <si>
    <t>EFT070915</t>
  </si>
  <si>
    <t>EFT070915 - Credit Card</t>
  </si>
  <si>
    <t>Colonial Life</t>
  </si>
  <si>
    <t>#E3427317; Ins Premium July 2015</t>
  </si>
  <si>
    <t>Edgewood Center for Children and Families</t>
  </si>
  <si>
    <t>Cust#1201; May 2015 Attendance</t>
  </si>
  <si>
    <t>Faltz Associates Inc.</t>
  </si>
  <si>
    <t>Individual S/L Therapy 05/05 - 05/19/15</t>
  </si>
  <si>
    <t>Office Depot Inc</t>
  </si>
  <si>
    <t>Acct#51611229; Office Supplies</t>
  </si>
  <si>
    <t>Sergio Sanchez - Barrera/Sergio's Janitorial &amp; Yard Service</t>
  </si>
  <si>
    <t>Svcs': Daily School Cleaning May '15 - June '15</t>
  </si>
  <si>
    <t>Starline Supply Co</t>
  </si>
  <si>
    <t>Cust#5038; Custodial Supplies</t>
  </si>
  <si>
    <t>Teachers on Reserve</t>
  </si>
  <si>
    <t>Cust#COMMU0006; Substitute Svc w/e 05/08/15</t>
  </si>
  <si>
    <t>MRC Smart Technology Solutions</t>
  </si>
  <si>
    <t>Cust# CL69:950026; Contract Overage Charge: 05/15/15 - 06/14/15</t>
  </si>
  <si>
    <t>Therapy Works</t>
  </si>
  <si>
    <t>License#4273; Occupational Therapy License Svcs': April 2015</t>
  </si>
  <si>
    <t>Individual S/L Therapy 04/01 - 04/30/15</t>
  </si>
  <si>
    <t>Hosaka, Rotherham &amp; Company</t>
  </si>
  <si>
    <t>Second Installment on Audit Svcs for Yr End 06/30/15</t>
  </si>
  <si>
    <t>Discount School Supply</t>
  </si>
  <si>
    <t>Acct# 0032138695;  Art Supplies</t>
  </si>
  <si>
    <t>Acct#30 038846 0003; Vision Ins - July 2015</t>
  </si>
  <si>
    <t>Ricardo Palacio</t>
  </si>
  <si>
    <t>M231</t>
  </si>
  <si>
    <t>Manual Ck#M231 dated 06/26/15 - Furniture from Craigslist</t>
  </si>
  <si>
    <t>Allied Administrators for Delta Dental</t>
  </si>
  <si>
    <t>Group 93050-0251; Dental Ins Premium August 2015</t>
  </si>
  <si>
    <t>AT&amp;T</t>
  </si>
  <si>
    <t>Acct# 510 748 4008 445 6; Svc - 07/01 - 07/27/15</t>
  </si>
  <si>
    <t>CaliforniaChoice Benefit Administrators</t>
  </si>
  <si>
    <t>Grp#39315; Health Insurance Premium - August 2015</t>
  </si>
  <si>
    <t>Center for Early Intervention on Deafness</t>
  </si>
  <si>
    <t>Hearing Specialist Services - June 2015</t>
  </si>
  <si>
    <t>Comcast</t>
  </si>
  <si>
    <t>Acct#8155400630863254; Cable Television, High-Speed Internet &amp; Digital Voice due 07/18/15</t>
  </si>
  <si>
    <t>Acct#8155400630864211; Cable Television, High-Speed Internet &amp; Digital Voice due 07/18/15</t>
  </si>
  <si>
    <t>Excel Graphics</t>
  </si>
  <si>
    <t>Installing phone lines</t>
  </si>
  <si>
    <t>Honora Gioia</t>
  </si>
  <si>
    <t>Reimb:Livescan Fingerprints</t>
  </si>
  <si>
    <t>Ann Gobeille Niang</t>
  </si>
  <si>
    <t>Reimb: Live Scan Fingerprint</t>
  </si>
  <si>
    <t>Kelly-Moore Paint Company, Inc</t>
  </si>
  <si>
    <t>Acct# 622-C09266; MP Room Paint</t>
  </si>
  <si>
    <t>Lakeshore Learning Materials</t>
  </si>
  <si>
    <t>Order#2014-2015042; Classroom Supplies</t>
  </si>
  <si>
    <t>Linde Group</t>
  </si>
  <si>
    <t>Work Orders - June 2015</t>
  </si>
  <si>
    <t>Pagano's Hardware Mart</t>
  </si>
  <si>
    <t>Acct#10002; Lock for Security</t>
  </si>
  <si>
    <t>Young, Minney &amp; Corr LLP</t>
  </si>
  <si>
    <t>Legal Services - June 2015</t>
  </si>
  <si>
    <t>Accrediting Commission for Schools</t>
  </si>
  <si>
    <t>0161119222; Member-Secondary Annual Installment of Accrediting Costs 15/16</t>
  </si>
  <si>
    <t>Alameda Sun</t>
  </si>
  <si>
    <t>Non-Profit - Upgrade-Guaranteed Placement</t>
  </si>
  <si>
    <t>Utility Cost and Use - March Adjustment to June 2015</t>
  </si>
  <si>
    <t>Susan M. Bergman Ph.D.</t>
  </si>
  <si>
    <t>Insurance Claim for Special Ed Student Benjamin Dietz 06/03 &amp; 06/10/15</t>
  </si>
  <si>
    <t>Cust#1201; June 2015 Attendance</t>
  </si>
  <si>
    <t>Boys &amp; Girls Club</t>
  </si>
  <si>
    <t>Prorated Rent - Aug 2015</t>
  </si>
  <si>
    <t>Dezaree Doroliat</t>
  </si>
  <si>
    <t>Reimb: School Counselor Office Desk</t>
  </si>
  <si>
    <t>Monthly Svcs - Aug 2015; Manual Payroll Check; July 2015 Svcs - J. Kaneshiro</t>
  </si>
  <si>
    <t>Flag House</t>
  </si>
  <si>
    <t>PE Supplies</t>
  </si>
  <si>
    <t>Gopher</t>
  </si>
  <si>
    <t>Cust#5004724; P.E. Supplies</t>
  </si>
  <si>
    <t>Christopher Mercado</t>
  </si>
  <si>
    <t>Reimb: Fingerprints</t>
  </si>
  <si>
    <t>Theresa Quigley</t>
  </si>
  <si>
    <t>Reimb: Food for HR Training</t>
  </si>
  <si>
    <t>ReadyRefresh by Nestle</t>
  </si>
  <si>
    <t>Acct# 0033513292; Drinking Water Svc - 07/07 - 08/06/15</t>
  </si>
  <si>
    <t>Leah Wachtel</t>
  </si>
  <si>
    <t>Reimb: Supplies</t>
  </si>
  <si>
    <t>Cust#13515; 25% Deposit 2015-2016 Package Premium</t>
  </si>
  <si>
    <t>Packina Evans</t>
  </si>
  <si>
    <t>Reimb: Fingerprinting</t>
  </si>
  <si>
    <t>Blanca Sanchez</t>
  </si>
  <si>
    <t>Reimb: Food for Mexican Fiesta</t>
  </si>
  <si>
    <t>EFT080515</t>
  </si>
  <si>
    <t>EFT080515 - Credit Card</t>
  </si>
  <si>
    <t>Group 93050-0251; Dental Ins Premium September 2015</t>
  </si>
  <si>
    <t>Acct# 510 748 4008 445 6; Svc - 07/28 - 08/27/15</t>
  </si>
  <si>
    <t>Buestad Construction Inc.</t>
  </si>
  <si>
    <t>Job#14.039; Nea Locker Installation Project</t>
  </si>
  <si>
    <t>Grp#39315; Health Insurance Premium - September 2015</t>
  </si>
  <si>
    <t>Acct#8155400630863254; Cable Television, High-Speed Internet &amp; Digital Voice due 08/17/15</t>
  </si>
  <si>
    <t>Acct#8155400630864211; Cable Television, High-Speed Internet &amp; Digital Voice due 08/17/15</t>
  </si>
  <si>
    <t>Alan Davis</t>
  </si>
  <si>
    <t>School/IEP Meeting 08/04/15</t>
  </si>
  <si>
    <t>Steve Lafollette</t>
  </si>
  <si>
    <t>Reimb: Unused Aftercare</t>
  </si>
  <si>
    <t>Work Orders - July 2015</t>
  </si>
  <si>
    <t>Acct#10002; Supplies</t>
  </si>
  <si>
    <t>Reimb: Postage and Credentialing</t>
  </si>
  <si>
    <t>School Outfitters</t>
  </si>
  <si>
    <t>Acct#CL683956; Training Tables</t>
  </si>
  <si>
    <t>Tracy Siekierka</t>
  </si>
  <si>
    <t>Tomorrow Youth Repertory</t>
  </si>
  <si>
    <t>April 2015 - Music/Theater Classes K-3, Gr4 &amp; Gr10</t>
  </si>
  <si>
    <t>Hung-Hsi Wu</t>
  </si>
  <si>
    <t>08/17 - 08/22/15 Presentations in the Workshop on Fractions</t>
  </si>
  <si>
    <t>Subtronics - Identify Location of Utilities</t>
  </si>
  <si>
    <t>Houghton Mifflin Harcourt</t>
  </si>
  <si>
    <t>Cust#544830; Software</t>
  </si>
  <si>
    <t>Acct# 622-C09266; Paint</t>
  </si>
  <si>
    <t>Acct#CL683956; Library Carrel - Adder Units</t>
  </si>
  <si>
    <t>Xerox Corporation</t>
  </si>
  <si>
    <t>950206821; Periodic Pymt (11 of 12 ) Serial # CXF-348881</t>
  </si>
  <si>
    <t>Xerox Financial Services</t>
  </si>
  <si>
    <t>Cust#14189; Contract#: 010-0014189-001 and 002 ; Equipment Lease: 07/26 - 08/25/15</t>
  </si>
  <si>
    <t>Legal Services - July 2015</t>
  </si>
  <si>
    <t>Reimb for Calvin Chai Salary and Benefits</t>
  </si>
  <si>
    <t>Lead Paint Testing</t>
  </si>
  <si>
    <t>Rent - Sept 2015</t>
  </si>
  <si>
    <t>Jonathan Blumenfeld</t>
  </si>
  <si>
    <t>Reimb: Books</t>
  </si>
  <si>
    <t>Cust#1030; Biz &amp; Workers Comp Ins - Aug 2015</t>
  </si>
  <si>
    <t>EFT091115</t>
  </si>
  <si>
    <t>EFT091115 - Credit Card</t>
  </si>
  <si>
    <t>4295</t>
  </si>
  <si>
    <t>4296</t>
  </si>
  <si>
    <t>Grp#39315; Health Insurance Premium - October 2015</t>
  </si>
  <si>
    <t>Jana Chabre</t>
  </si>
  <si>
    <t>4297</t>
  </si>
  <si>
    <t>Reimb: Classroom Supplies</t>
  </si>
  <si>
    <t>4298</t>
  </si>
  <si>
    <t>Cust#13515; September Premium 2015-2016 Package Premium</t>
  </si>
  <si>
    <t>4299</t>
  </si>
  <si>
    <t>#E3427317; Ins Premium September 2015</t>
  </si>
  <si>
    <t>4300</t>
  </si>
  <si>
    <t>Lamination Depot</t>
  </si>
  <si>
    <t>4301</t>
  </si>
  <si>
    <t>Acct#145501; Laminating Pouches</t>
  </si>
  <si>
    <t>Leslie Louthaman</t>
  </si>
  <si>
    <t>4302</t>
  </si>
  <si>
    <t>4303</t>
  </si>
  <si>
    <t>Cust# CL69:950026; Contract Overage Charge: 02/15 - 03/14/15</t>
  </si>
  <si>
    <t>4304</t>
  </si>
  <si>
    <t>Picnic Furniture</t>
  </si>
  <si>
    <t>4305</t>
  </si>
  <si>
    <t>Picnic Tables</t>
  </si>
  <si>
    <t>4306</t>
  </si>
  <si>
    <t>Reimb: Plants, Gift Cards/Bags for New Hires &amp; Food for 1st Day of PD</t>
  </si>
  <si>
    <t>4307</t>
  </si>
  <si>
    <t>Summer 2015 Cleaning of Nea</t>
  </si>
  <si>
    <t>Illinois Skisboll-Roche</t>
  </si>
  <si>
    <t>4308</t>
  </si>
  <si>
    <t>Loreley Smith</t>
  </si>
  <si>
    <t>4309</t>
  </si>
  <si>
    <t>4310</t>
  </si>
  <si>
    <t>4311</t>
  </si>
  <si>
    <t>Acct#30 038846 0003; Vision Ins - September 2015</t>
  </si>
  <si>
    <t>4312</t>
  </si>
  <si>
    <t>Reimb: GEMS: Bees</t>
  </si>
  <si>
    <t>CalPERS</t>
  </si>
  <si>
    <t>4313</t>
  </si>
  <si>
    <t>Rate Plan: 1949, 2026 , 28026</t>
  </si>
  <si>
    <t>Alameda Point Collaborative</t>
  </si>
  <si>
    <t>4314</t>
  </si>
  <si>
    <t>Garden Supplies</t>
  </si>
  <si>
    <t>4315</t>
  </si>
  <si>
    <t>Group 93050-0251; Dental Ins Premium October 2015</t>
  </si>
  <si>
    <t>4316</t>
  </si>
  <si>
    <t>4317</t>
  </si>
  <si>
    <t>Acct#8155400630863254; Cable Television, High-Speed Internet &amp; Digital Voice due 09/17/15</t>
  </si>
  <si>
    <t>4318</t>
  </si>
  <si>
    <t>Acct#8155400630864211; Cable Television, High-Speed Internet &amp; Digital Voice due 09/17/15</t>
  </si>
  <si>
    <t>4319</t>
  </si>
  <si>
    <t>Heather Dutton</t>
  </si>
  <si>
    <t>4320</t>
  </si>
  <si>
    <t>Reimb: Office Supplies &amp; Instructional Materials</t>
  </si>
  <si>
    <t>4321</t>
  </si>
  <si>
    <t>First Installment on Audit Svcs for Yr End 06/30/15</t>
  </si>
  <si>
    <t>Gina Ledesma</t>
  </si>
  <si>
    <t>4322</t>
  </si>
  <si>
    <t>Carys Martens</t>
  </si>
  <si>
    <t>4323</t>
  </si>
  <si>
    <t>Reimb: Classroom Materials</t>
  </si>
  <si>
    <t>Linda Morales</t>
  </si>
  <si>
    <t>4324</t>
  </si>
  <si>
    <t>Reimb: Dictionaries</t>
  </si>
  <si>
    <t>Nob Hill Catering, Inc.</t>
  </si>
  <si>
    <t>4325</t>
  </si>
  <si>
    <t>Meals Services - Aug 2015</t>
  </si>
  <si>
    <t>4326</t>
  </si>
  <si>
    <t>4327</t>
  </si>
  <si>
    <t>Install 2 New Phone Lines</t>
  </si>
  <si>
    <t>4328</t>
  </si>
  <si>
    <t>Reimb: Aftercare Food</t>
  </si>
  <si>
    <t>SchoolMint</t>
  </si>
  <si>
    <t>4329</t>
  </si>
  <si>
    <t>Set-Up, Implementation, Training + 1 Year License due 09/01/15</t>
  </si>
  <si>
    <t>Caitlin Schwarzman</t>
  </si>
  <si>
    <t>4330</t>
  </si>
  <si>
    <t>Individual Facilitator Coaching &amp; Prof Dev - Aug 2015</t>
  </si>
  <si>
    <t>SOS Survival Products</t>
  </si>
  <si>
    <t>4331</t>
  </si>
  <si>
    <t>Emergency Classroom Equipment</t>
  </si>
  <si>
    <t>4332</t>
  </si>
  <si>
    <t>Alameda Boys &amp; Girls Club</t>
  </si>
  <si>
    <t>4333</t>
  </si>
  <si>
    <t>Gym Floor Cleaning</t>
  </si>
  <si>
    <t>4334</t>
  </si>
  <si>
    <t>Acct# 510 748 4008 445 6; Svc - 08/28 - 09/27/15</t>
  </si>
  <si>
    <t>Estrella Enterprises, Inc.</t>
  </si>
  <si>
    <t>4335</t>
  </si>
  <si>
    <t>Balance Owed for Insolroll Manual Interior Roller Shades + Installation</t>
  </si>
  <si>
    <t>Becky Freeman</t>
  </si>
  <si>
    <t>4336</t>
  </si>
  <si>
    <t>Reimb: Postage</t>
  </si>
  <si>
    <t>4337</t>
  </si>
  <si>
    <t>Computer Equipment and Work Orders - August 2015</t>
  </si>
  <si>
    <t>4338</t>
  </si>
  <si>
    <t>Orion Academy</t>
  </si>
  <si>
    <t>4339</t>
  </si>
  <si>
    <t>Academic School Day - Aug 2015</t>
  </si>
  <si>
    <t>4340</t>
  </si>
  <si>
    <t>4341</t>
  </si>
  <si>
    <t>4342</t>
  </si>
  <si>
    <t>Cust#COMMU0006; Substitute Svc w/e 08/28/15</t>
  </si>
  <si>
    <t>4343</t>
  </si>
  <si>
    <t>License#4273; Occupational Therapy License Svcs': Nov '14</t>
  </si>
  <si>
    <t>4344</t>
  </si>
  <si>
    <t>Reimb: Bugs/Beetles</t>
  </si>
  <si>
    <t>4345</t>
  </si>
  <si>
    <t>Legal Services - August 2015</t>
  </si>
  <si>
    <t>4346</t>
  </si>
  <si>
    <t>Miller Engineering for Portables</t>
  </si>
  <si>
    <t>4347</t>
  </si>
  <si>
    <t>Rent - October 2015</t>
  </si>
  <si>
    <t>4348</t>
  </si>
  <si>
    <t>STRS Proc Fee: 1st Qtr: July-Sept 2015</t>
  </si>
  <si>
    <t>4349</t>
  </si>
  <si>
    <t>In-Lieu of Property Taxes Overpayment in 2014-2015</t>
  </si>
  <si>
    <t>Fernando Ayala</t>
  </si>
  <si>
    <t>4350</t>
  </si>
  <si>
    <t>4351</t>
  </si>
  <si>
    <t>Cust#13515; August Premium 2015-2016 Package Premium</t>
  </si>
  <si>
    <t>4352</t>
  </si>
  <si>
    <t>Monthly Svcs - Sept 2015; Manual Payroll Check</t>
  </si>
  <si>
    <t>4353</t>
  </si>
  <si>
    <t>4354</t>
  </si>
  <si>
    <t>Jenna Landry</t>
  </si>
  <si>
    <t>4355</t>
  </si>
  <si>
    <t>4356</t>
  </si>
  <si>
    <t>4357</t>
  </si>
  <si>
    <t>Acct# 0033513292; Drinking Water Svc - 08/07 - 09/06/15</t>
  </si>
  <si>
    <t>4358</t>
  </si>
  <si>
    <t>Reimb: Aftercare Snacks</t>
  </si>
  <si>
    <t>4359</t>
  </si>
  <si>
    <t>4360</t>
  </si>
  <si>
    <t>Cust#COMMU0006; Substitute Svc w/e 09/04/15</t>
  </si>
  <si>
    <t>Universal Building Services</t>
  </si>
  <si>
    <t>4361</t>
  </si>
  <si>
    <t>Cust#61586P; 08/25/15 One-Time Street Sweep of Parking Lot and Playground</t>
  </si>
  <si>
    <t>4362</t>
  </si>
  <si>
    <t>Cust#14189; Contract#: 010-0014189-001 and 002 ; Equipment Lease: 08/26 - 09/25/15</t>
  </si>
  <si>
    <t>EFT102015</t>
  </si>
  <si>
    <t>EFT102015 - Credit Card</t>
  </si>
  <si>
    <t>4363</t>
  </si>
  <si>
    <t>4364</t>
  </si>
  <si>
    <t>4365</t>
  </si>
  <si>
    <t>4366</t>
  </si>
  <si>
    <t>Cust#1030; Biz &amp; Workers Comp Ins - October 2015</t>
  </si>
  <si>
    <t>4367</t>
  </si>
  <si>
    <t>Cust#13515; October Premium 2015-2016 Package Premium</t>
  </si>
  <si>
    <t>4368</t>
  </si>
  <si>
    <t>#E3427317; Ins Premium October 2015</t>
  </si>
  <si>
    <t>4369</t>
  </si>
  <si>
    <t>Reimb: Pizza Lunch and Supplies</t>
  </si>
  <si>
    <t>Educational Data Systems</t>
  </si>
  <si>
    <t>4370</t>
  </si>
  <si>
    <t>Cust # 61119-1066; Excessive Materials 2013-2014</t>
  </si>
  <si>
    <t>Guitar Center</t>
  </si>
  <si>
    <t>4371</t>
  </si>
  <si>
    <t>Dreadnought Accoustic Guitar Pack</t>
  </si>
  <si>
    <t>4372</t>
  </si>
  <si>
    <t>Cust# CL69:950026; Contract Overage Charge: 08/15 - 09/14/15</t>
  </si>
  <si>
    <t>Oakland Zoo</t>
  </si>
  <si>
    <t>4373</t>
  </si>
  <si>
    <t>Conf#24597; 02/08/16 Field Trip</t>
  </si>
  <si>
    <t>4374</t>
  </si>
  <si>
    <t>Annahita Rad</t>
  </si>
  <si>
    <t>4375</t>
  </si>
  <si>
    <t>Reimb: Food for Facilitator Program and Mileage</t>
  </si>
  <si>
    <t>4376</t>
  </si>
  <si>
    <t>Reroute Phone Lines</t>
  </si>
  <si>
    <t>4377</t>
  </si>
  <si>
    <t>4378</t>
  </si>
  <si>
    <t>Acct#CL683956; Three-Wide Double Tier Lockers (34 Qty)</t>
  </si>
  <si>
    <t>4379</t>
  </si>
  <si>
    <t>Svc: Daily Cleaning of School Aug '15 - Sept '15</t>
  </si>
  <si>
    <t>Sarah Singer</t>
  </si>
  <si>
    <t>4380</t>
  </si>
  <si>
    <t>4381</t>
  </si>
  <si>
    <t>Reimb: Instructional Materials</t>
  </si>
  <si>
    <t>4382</t>
  </si>
  <si>
    <t>Cust#COMMU0006; Substitute Svc w/e 09/11/15</t>
  </si>
  <si>
    <t>The CLM Group, Inc.</t>
  </si>
  <si>
    <t>4383</t>
  </si>
  <si>
    <t>Deposit for Mealtime Software</t>
  </si>
  <si>
    <t>U.S. Postal Service</t>
  </si>
  <si>
    <t>4384</t>
  </si>
  <si>
    <t>Standard Mail Fee</t>
  </si>
  <si>
    <t>4385</t>
  </si>
  <si>
    <t>Acct#30 038846 0003; Vision Ins - October 2015</t>
  </si>
  <si>
    <t>M0234</t>
  </si>
  <si>
    <t>Manual Ck#M0234 dated 09/21/15 -</t>
  </si>
  <si>
    <t>4386</t>
  </si>
  <si>
    <t>Cust#1030; Biz &amp; Workers Comp Ins - November 2015</t>
  </si>
  <si>
    <t>4387</t>
  </si>
  <si>
    <t>Cust#13515; November Premium 2015-2016 Package Premium</t>
  </si>
  <si>
    <t>Kristian Hernandez</t>
  </si>
  <si>
    <t>4388</t>
  </si>
  <si>
    <t>4389</t>
  </si>
  <si>
    <t>Meals Services - Sept 2015</t>
  </si>
  <si>
    <t>4390</t>
  </si>
  <si>
    <t>4391</t>
  </si>
  <si>
    <t>Scholastic, Inc.</t>
  </si>
  <si>
    <t>4392</t>
  </si>
  <si>
    <t>Acct# 00780841; MS Susie Mckee Scholastic Art (10 Qty)</t>
  </si>
  <si>
    <t>4393</t>
  </si>
  <si>
    <t>Cust#COMMU0006; Substitute Svc w/e 09/18/15</t>
  </si>
  <si>
    <t>Valerie Vargas</t>
  </si>
  <si>
    <t>4394</t>
  </si>
  <si>
    <t>Reimb: Headphones</t>
  </si>
  <si>
    <t>United States Postal Service</t>
  </si>
  <si>
    <t>4395</t>
  </si>
  <si>
    <t/>
  </si>
  <si>
    <t>A &amp; G Music Products Co.</t>
  </si>
  <si>
    <t>4396</t>
  </si>
  <si>
    <t>Acct#724; Music Supplies</t>
  </si>
  <si>
    <t>4397</t>
  </si>
  <si>
    <t>Group 93050-0251; Dental Ins Premium November 2015</t>
  </si>
  <si>
    <t>4398</t>
  </si>
  <si>
    <t>Acct# 510 748 4008 445 6; Svc - 09/28 - 10/27/15</t>
  </si>
  <si>
    <t>4399</t>
  </si>
  <si>
    <t>Grp#39315; Health Insurance Premium - November 2015</t>
  </si>
  <si>
    <t>4400</t>
  </si>
  <si>
    <t>Cust#1030; Biz &amp; Workers Comp Ins - December 2015</t>
  </si>
  <si>
    <t>4401</t>
  </si>
  <si>
    <t>Acct#8155400630863254; Cable Television, High-Speed Internet &amp; Digital Voice due 10/18/15</t>
  </si>
  <si>
    <t>4402</t>
  </si>
  <si>
    <t>Acct#8155400630864211; Cable Television, High-Speed Internet &amp; Digital Voice due 10/18/15</t>
  </si>
  <si>
    <t>Capital One Commercial</t>
  </si>
  <si>
    <t>4403</t>
  </si>
  <si>
    <t>Acct#7003-7301-0010-8475; Classroom Materials and Shredder</t>
  </si>
  <si>
    <t>4404</t>
  </si>
  <si>
    <t>Cust#18101; Music Materials</t>
  </si>
  <si>
    <t>4405</t>
  </si>
  <si>
    <t>Work Orders - September 2015</t>
  </si>
  <si>
    <t>Anna McFall</t>
  </si>
  <si>
    <t>4406</t>
  </si>
  <si>
    <t>Reimb: Live Scan and Fingerprinting</t>
  </si>
  <si>
    <t>4407</t>
  </si>
  <si>
    <t>Cust# CL69:950026; Contract #CN3102-01 Overage Charge: 08/26 - 09/25/15</t>
  </si>
  <si>
    <t>4408</t>
  </si>
  <si>
    <t>4409</t>
  </si>
  <si>
    <t>Pearson Clinical Assessment</t>
  </si>
  <si>
    <t>4410</t>
  </si>
  <si>
    <t>Speech Testing Kits</t>
  </si>
  <si>
    <t>4411</t>
  </si>
  <si>
    <t>Individual Facilitator Coaching &amp; Prof Dev - Sept 2015</t>
  </si>
  <si>
    <t>4412</t>
  </si>
  <si>
    <t>4413</t>
  </si>
  <si>
    <t>CGS for Geologic Hazard Report</t>
  </si>
  <si>
    <t>Challenge Day</t>
  </si>
  <si>
    <t>4414</t>
  </si>
  <si>
    <t>Balance of Challenge Day's Program Fee due 11/07/15</t>
  </si>
  <si>
    <t>Ben Deitz</t>
  </si>
  <si>
    <t>4415</t>
  </si>
  <si>
    <t>Gretchen Doering</t>
  </si>
  <si>
    <t>4416</t>
  </si>
  <si>
    <t>4417</t>
  </si>
  <si>
    <t>Reimb: Mileage, Field Trip Expenses and Aftercare Snacks</t>
  </si>
  <si>
    <t>East Bay Regional Park District</t>
  </si>
  <si>
    <t>4418</t>
  </si>
  <si>
    <t>Cust#098845; Naturalist Program at Tilden Nature Area 10/16/15</t>
  </si>
  <si>
    <t>4419</t>
  </si>
  <si>
    <t>Monthly Svcs - Oct 2015; Manual Payroll Check</t>
  </si>
  <si>
    <t>Madeline Eustis</t>
  </si>
  <si>
    <t>4420</t>
  </si>
  <si>
    <t>Reimb: Leadership Field Trip Transportation</t>
  </si>
  <si>
    <t>Mimi Matsumoto</t>
  </si>
  <si>
    <t>4421</t>
  </si>
  <si>
    <t>Reimb: Fingerprinting for Classroom</t>
  </si>
  <si>
    <t>4422</t>
  </si>
  <si>
    <t>4423</t>
  </si>
  <si>
    <t>Reimb: Conf Hotel</t>
  </si>
  <si>
    <t>4424</t>
  </si>
  <si>
    <t>Acct# 0033513292; Drinking Water Svc - 09/07 - 10/06/15</t>
  </si>
  <si>
    <t>4425</t>
  </si>
  <si>
    <t>Acct# 00780841; Science World/Science Dept Chair</t>
  </si>
  <si>
    <t>4426</t>
  </si>
  <si>
    <t>4427</t>
  </si>
  <si>
    <t>Cust#COMMU0006; Substitute Svc w/e 09/25/15</t>
  </si>
  <si>
    <t>4428</t>
  </si>
  <si>
    <t>Reimb: Google Forms</t>
  </si>
  <si>
    <t>Bara Waters</t>
  </si>
  <si>
    <t>4429</t>
  </si>
  <si>
    <t>Reimb: Nea and ACLC Dance Supplies</t>
  </si>
  <si>
    <t>Patti Wilczek</t>
  </si>
  <si>
    <t>4430</t>
  </si>
  <si>
    <t>Reimb: Treats for Facilitators</t>
  </si>
  <si>
    <t>4431</t>
  </si>
  <si>
    <t>Cust#14189; Contract#: 010-0014189-001 and 002 ; Equipment Lease: 09/26 - 10/25/15</t>
  </si>
  <si>
    <t>4432</t>
  </si>
  <si>
    <t>Rent - November 2015</t>
  </si>
  <si>
    <t>Alameda Education Foundation</t>
  </si>
  <si>
    <t>4433</t>
  </si>
  <si>
    <t>Gym Rental for Boys/Girls Basketball</t>
  </si>
  <si>
    <t>4434</t>
  </si>
  <si>
    <t>Eisa Carranza</t>
  </si>
  <si>
    <t>4435</t>
  </si>
  <si>
    <t>Colorprint</t>
  </si>
  <si>
    <t>4436</t>
  </si>
  <si>
    <t>Cust#2598; Cards</t>
  </si>
  <si>
    <t>4437</t>
  </si>
  <si>
    <t>#E3427317; Ins Premium November 2015</t>
  </si>
  <si>
    <t>4438</t>
  </si>
  <si>
    <t>Reimb: Teacher Credentialing</t>
  </si>
  <si>
    <t>4439</t>
  </si>
  <si>
    <t>4440</t>
  </si>
  <si>
    <t>Reimb: Spooktacular Snacks</t>
  </si>
  <si>
    <t>4441</t>
  </si>
  <si>
    <t>4442</t>
  </si>
  <si>
    <t>4443</t>
  </si>
  <si>
    <t>Cust#COMMU0006; Substitute Svc w/e 10/09/15</t>
  </si>
  <si>
    <t>4444</t>
  </si>
  <si>
    <t>Acct#30 038846 0003; Vision Ins - November 2015</t>
  </si>
  <si>
    <t>Pacific Leadership Institute</t>
  </si>
  <si>
    <t>M0235</t>
  </si>
  <si>
    <t>Manual Ck#M0235 dated 10/02/15 -</t>
  </si>
  <si>
    <t>4445</t>
  </si>
  <si>
    <t>Utility Cost and Use for the Month of June, July &amp; August 2015</t>
  </si>
  <si>
    <t>CPM Educational Program</t>
  </si>
  <si>
    <t>4446</t>
  </si>
  <si>
    <t>Cust#01-SNEA01; Textbooks</t>
  </si>
  <si>
    <t>Bethany Miguel</t>
  </si>
  <si>
    <t>4447</t>
  </si>
  <si>
    <t>Reimb: Yearbook from 2014/15</t>
  </si>
  <si>
    <t>4448</t>
  </si>
  <si>
    <t>Cust# CL69:950026; Contract #CN7964-01 Overage Charge: 09/15 - 10/14/15</t>
  </si>
  <si>
    <t>Maria Puerta</t>
  </si>
  <si>
    <t>4449</t>
  </si>
  <si>
    <t>Reimb: Food for Aftercare</t>
  </si>
  <si>
    <t>April Rowley</t>
  </si>
  <si>
    <t>4450</t>
  </si>
  <si>
    <t>Reimb: School Supplies</t>
  </si>
  <si>
    <t>4451</t>
  </si>
  <si>
    <t>Cust#950206821; Renewal Payment -  Serial # CXF-348881</t>
  </si>
  <si>
    <t>4452</t>
  </si>
  <si>
    <t>Group 93050-0251; Dental Ins Premium December 2015</t>
  </si>
  <si>
    <t>4453</t>
  </si>
  <si>
    <t>Acct# 510 748 4008 445 6; Svc - 10/28 - 11/27/15</t>
  </si>
  <si>
    <t>4454</t>
  </si>
  <si>
    <t>4455</t>
  </si>
  <si>
    <t>Acct#8155400630863254; Cable Television, High-Speed Internet &amp; Digital Voice due 11/17/15</t>
  </si>
  <si>
    <t>4456</t>
  </si>
  <si>
    <t>Acct#8155400630864211; Cable Television, High-Speed Internet &amp; Digital Voice due 11/17/15</t>
  </si>
  <si>
    <t>4457</t>
  </si>
  <si>
    <t>Work Orders - October 2015</t>
  </si>
  <si>
    <t>4458</t>
  </si>
  <si>
    <t>Meals Services - Oct 2015</t>
  </si>
  <si>
    <t>4459</t>
  </si>
  <si>
    <t>4460</t>
  </si>
  <si>
    <t>4461</t>
  </si>
  <si>
    <t>Acct#CL683956; Horseshoe Adjustable-Height Activity Table</t>
  </si>
  <si>
    <t>4462</t>
  </si>
  <si>
    <t>Individual Facilitator Coaching &amp; Prof Dev - Oct 2015</t>
  </si>
  <si>
    <t>4463</t>
  </si>
  <si>
    <t>4464</t>
  </si>
  <si>
    <t>4465</t>
  </si>
  <si>
    <t>Cust#COMMU0006; Substitute Svc w/e 10/23/15</t>
  </si>
  <si>
    <t>Alameda Close Up Club</t>
  </si>
  <si>
    <t>M0236</t>
  </si>
  <si>
    <t>Manual Ck#M0236 dated 10/30/15 - DC Trip</t>
  </si>
  <si>
    <t>4466</t>
  </si>
  <si>
    <t>GASB 68 Reporting Services Fee</t>
  </si>
  <si>
    <t>4467</t>
  </si>
  <si>
    <t>EFT111615</t>
  </si>
  <si>
    <t>EFT111615 - Credit Card</t>
  </si>
  <si>
    <t>PSAT/NMSQT</t>
  </si>
  <si>
    <t>M0237</t>
  </si>
  <si>
    <t>Manual Ck#M0237 dated 11/09/15 - Testing Materials</t>
  </si>
  <si>
    <t>4468</t>
  </si>
  <si>
    <t>Reimb: Supplies, Bus for Field Trip &amp; PD</t>
  </si>
  <si>
    <t>California Charter Schools Association</t>
  </si>
  <si>
    <t>4469</t>
  </si>
  <si>
    <t>MemID#76164; Charter School Membership Dues</t>
  </si>
  <si>
    <t>4470</t>
  </si>
  <si>
    <t>Grp#39315; Health Insurance Premium - December 2015</t>
  </si>
  <si>
    <t>Chartersafe</t>
  </si>
  <si>
    <t>4471</t>
  </si>
  <si>
    <t>Cust#13515; December Premium 2015-2016 Package Premium</t>
  </si>
  <si>
    <t>4472</t>
  </si>
  <si>
    <t>Delta Education</t>
  </si>
  <si>
    <t>4473</t>
  </si>
  <si>
    <t>Cust#1140541; Kis Foss Structures of Life Next Gen</t>
  </si>
  <si>
    <t>4474</t>
  </si>
  <si>
    <t>Cust#1131962; P.E. Supplies</t>
  </si>
  <si>
    <t>4475</t>
  </si>
  <si>
    <t>Prep of Return of Organization Exempt from Income Tax Yr End 06/30/15</t>
  </si>
  <si>
    <t>Illuminate Education, Inc.</t>
  </si>
  <si>
    <t>4476</t>
  </si>
  <si>
    <t>Data and Assessment Management System, Webcam Scanning &amp; INSPECT Key Data System 07/01/15 - 05/30/16</t>
  </si>
  <si>
    <t>4477</t>
  </si>
  <si>
    <t>Cust# CL69:950026; Contract #CN3102-01 Overage Charge: 09/26 - 10/25/15</t>
  </si>
  <si>
    <t>4478</t>
  </si>
  <si>
    <t>Reimb: Misc Expenses</t>
  </si>
  <si>
    <t>4479</t>
  </si>
  <si>
    <t>Acct# 0033513292; Drinking Water Svc - 10/07 - 11/06/15</t>
  </si>
  <si>
    <t>4480</t>
  </si>
  <si>
    <t>Reimb: Aftercare Supplies</t>
  </si>
  <si>
    <t>4481</t>
  </si>
  <si>
    <t>Ken Schwab</t>
  </si>
  <si>
    <t>4482</t>
  </si>
  <si>
    <t>4483</t>
  </si>
  <si>
    <t>Mealtime Software, Configuration and Training</t>
  </si>
  <si>
    <t>4484</t>
  </si>
  <si>
    <t>Reimb: Bus Fares</t>
  </si>
  <si>
    <t>4485</t>
  </si>
  <si>
    <t>Legal Services - October 2015</t>
  </si>
  <si>
    <t>Sarah Lee</t>
  </si>
  <si>
    <t>M0238</t>
  </si>
  <si>
    <t>Manual Ck#M0238 dated 11/13/15 - Scholastic Books</t>
  </si>
  <si>
    <t>4486</t>
  </si>
  <si>
    <t>Rent - December 2015</t>
  </si>
  <si>
    <t>4487</t>
  </si>
  <si>
    <t>Reimb: Science and Circuit Materials</t>
  </si>
  <si>
    <t>4488</t>
  </si>
  <si>
    <t>Cust#13515; January Premium 2015-2016 Package Premium</t>
  </si>
  <si>
    <t>City of Alameda</t>
  </si>
  <si>
    <t>4489</t>
  </si>
  <si>
    <t>Incident#152780171; 10/05/15 False Alarm Charge</t>
  </si>
  <si>
    <t>4490</t>
  </si>
  <si>
    <t>4491</t>
  </si>
  <si>
    <t>Cust#1140541; Kit Foss Motion + Matter Next Gen</t>
  </si>
  <si>
    <t>4492</t>
  </si>
  <si>
    <t>Monthly Svcs - Nov 2015; Oct 2015 Svcs - J. Kaneshiro and T. Plate</t>
  </si>
  <si>
    <t>Edulink Systems, Inc</t>
  </si>
  <si>
    <t>4493</t>
  </si>
  <si>
    <t>Intouch Parent Notification- Lease: 11/01/15 - 10/31/16</t>
  </si>
  <si>
    <t>Follett School Solutions, Inc</t>
  </si>
  <si>
    <t>4494</t>
  </si>
  <si>
    <t>Cust#0420177; Polyester Barcode Labels (Qty 2000)</t>
  </si>
  <si>
    <t>4495</t>
  </si>
  <si>
    <t>Acct#NC02; Staple Refills</t>
  </si>
  <si>
    <t>Nova Health Therapies, Inc.</t>
  </si>
  <si>
    <t>4496</t>
  </si>
  <si>
    <t>Services Rendered by R. Acker - Oct 2015</t>
  </si>
  <si>
    <t>4497</t>
  </si>
  <si>
    <t>Niklas Ratzlaff</t>
  </si>
  <si>
    <t>4498</t>
  </si>
  <si>
    <t>4499</t>
  </si>
  <si>
    <t>Svc: Daily Cleaning of School Oct '15 - Nov '15</t>
  </si>
  <si>
    <t>Snelling</t>
  </si>
  <si>
    <t>4500</t>
  </si>
  <si>
    <t>Cust#20848-0000215Z; N. Williams - Data Entry Svc w/e 11/08/15</t>
  </si>
  <si>
    <t>4501</t>
  </si>
  <si>
    <t>4502</t>
  </si>
  <si>
    <t>Reimb: Overnight Musleh Subpoena Response</t>
  </si>
  <si>
    <t>4503</t>
  </si>
  <si>
    <t>Alameda County Environmental Health</t>
  </si>
  <si>
    <t>4504</t>
  </si>
  <si>
    <t>Acct#AR0335321; Special Service Fee due 12/25/15</t>
  </si>
  <si>
    <t>4505</t>
  </si>
  <si>
    <t>4506</t>
  </si>
  <si>
    <t>Grp#39315; Health Insurance Premium - January 2016</t>
  </si>
  <si>
    <t>4507</t>
  </si>
  <si>
    <t>Cust#1030; Biz &amp; Workers Comp Ins - January 2016</t>
  </si>
  <si>
    <t>4508</t>
  </si>
  <si>
    <t>#E3427317; Ins Premium December 2015</t>
  </si>
  <si>
    <t>4509</t>
  </si>
  <si>
    <t>Acct#8155400630863254; Cable Television, High-Speed Internet &amp; Digital Voice due 12/18/15</t>
  </si>
  <si>
    <t>4510</t>
  </si>
  <si>
    <t>Acct#8155400630864211; Cable Television, High-Speed Internet &amp; Digital Voice due 12/18/15</t>
  </si>
  <si>
    <t>Eddie Garrett</t>
  </si>
  <si>
    <t>4511</t>
  </si>
  <si>
    <t>Michael Janvier</t>
  </si>
  <si>
    <t>4512</t>
  </si>
  <si>
    <t>Consulting Svcs: 10/26 - 11/19/15</t>
  </si>
  <si>
    <t>4513</t>
  </si>
  <si>
    <t>Meals Services - Nov 2015</t>
  </si>
  <si>
    <t>4514</t>
  </si>
  <si>
    <t>4515</t>
  </si>
  <si>
    <t>Academic School Day - Nov 2015</t>
  </si>
  <si>
    <t>4516</t>
  </si>
  <si>
    <t>Reimb: Staff Thanksgiving Treat</t>
  </si>
  <si>
    <t>4517</t>
  </si>
  <si>
    <t>4518</t>
  </si>
  <si>
    <t>Individual Facilitator Coaching &amp; Prof Dev - Nov 2015</t>
  </si>
  <si>
    <t>4519</t>
  </si>
  <si>
    <t>Reimb: Books and Supplies</t>
  </si>
  <si>
    <t>4520</t>
  </si>
  <si>
    <t>Cust#20848-0000215Z; N. Williams - Data Entry Svc w/e 11/15/15</t>
  </si>
  <si>
    <t>The Regents of the University of California</t>
  </si>
  <si>
    <t>4521</t>
  </si>
  <si>
    <t>BTSA Winter 2016, Spring 2015 &amp; Summer 2016</t>
  </si>
  <si>
    <t>4522</t>
  </si>
  <si>
    <t>Acct#30 038846 0003; Vision Ins - December 2015</t>
  </si>
  <si>
    <t>4523</t>
  </si>
  <si>
    <t>Andy's Painting</t>
  </si>
  <si>
    <t>4524</t>
  </si>
  <si>
    <t>Acct# 510 748 4008 445 6; Svc - 11/28 - 12/27/15</t>
  </si>
  <si>
    <t>Atoms Placement Services, Inc.</t>
  </si>
  <si>
    <t>4525</t>
  </si>
  <si>
    <t>Annual Membership Fee 10/01/15 - 09/30/16</t>
  </si>
  <si>
    <t>Bay Area Children's Theatre</t>
  </si>
  <si>
    <t>4526</t>
  </si>
  <si>
    <t>Field Trip -  04/15/16 Elephant &amp; Piggie Performance</t>
  </si>
  <si>
    <t>4527</t>
  </si>
  <si>
    <t>Monthly Svcs - Dec 2015; Nov 2015 Svcs - J. Kaneshiro and T. Plate; Manual Payroll Cks</t>
  </si>
  <si>
    <t>4528</t>
  </si>
  <si>
    <t>Code#01- 61119-1066; CELDT 2014-15 Edition Excessive Materials Charges</t>
  </si>
  <si>
    <t>4529</t>
  </si>
  <si>
    <t>Reimb: Ferry Fare for Field Trip</t>
  </si>
  <si>
    <t>4530</t>
  </si>
  <si>
    <t>Work Orders - November 2015; Computer Equipment</t>
  </si>
  <si>
    <t>4531</t>
  </si>
  <si>
    <t>Cust# CL69:950026; Contract #CN3102-01 Overage Charge: 10/15 - 11/14/15</t>
  </si>
  <si>
    <t>4532</t>
  </si>
  <si>
    <t>Services Rendered by R. Acker - Nov 2015</t>
  </si>
  <si>
    <t>4533</t>
  </si>
  <si>
    <t>4534</t>
  </si>
  <si>
    <t>4535</t>
  </si>
  <si>
    <t>Reimb: Logitech</t>
  </si>
  <si>
    <t>4536</t>
  </si>
  <si>
    <t>Reimb: Musleh Records for W/C Legal</t>
  </si>
  <si>
    <t>4537</t>
  </si>
  <si>
    <t>Legal Services - November 2015</t>
  </si>
  <si>
    <t>Lori Whittock</t>
  </si>
  <si>
    <t>4538</t>
  </si>
  <si>
    <t>Reimb: File Folders</t>
  </si>
  <si>
    <t>4539</t>
  </si>
  <si>
    <t>Rent - January 2016</t>
  </si>
  <si>
    <t>4540</t>
  </si>
  <si>
    <t>Postage for Admissions Bulk Mailing</t>
  </si>
  <si>
    <t>EFT010516</t>
  </si>
  <si>
    <t>EFT010516 - Credit Card</t>
  </si>
  <si>
    <t>M0241</t>
  </si>
  <si>
    <t>Manual Ck#M0241 dated 01/11/16 -</t>
  </si>
  <si>
    <t>4541</t>
  </si>
  <si>
    <t>University of Chicago</t>
  </si>
  <si>
    <t>4542</t>
  </si>
  <si>
    <t>Textbooks for Dutton</t>
  </si>
  <si>
    <t>4543</t>
  </si>
  <si>
    <t>4544</t>
  </si>
  <si>
    <t>Acct# 510 748 4008 445 6; Svc - 12/28/15 - 01/27/16</t>
  </si>
  <si>
    <t>4545</t>
  </si>
  <si>
    <t>Consulting Svc: Strategic Communications - June 2015</t>
  </si>
  <si>
    <t>Beneficial State Bank</t>
  </si>
  <si>
    <t>4546</t>
  </si>
  <si>
    <t>Loan#871006758; Line of Credit Loan due 12/23/15</t>
  </si>
  <si>
    <t>4547</t>
  </si>
  <si>
    <t>Reimb: Circuit Supplies, Battery Holder and Vinegar</t>
  </si>
  <si>
    <t>4548</t>
  </si>
  <si>
    <t>Grp#39315; Health Insurance Premium - February 2016</t>
  </si>
  <si>
    <t>4549</t>
  </si>
  <si>
    <t>4550</t>
  </si>
  <si>
    <t>Cust#1030; Biz &amp; Workers Comp Ins - February 2016</t>
  </si>
  <si>
    <t>4551</t>
  </si>
  <si>
    <t>Cust#13515; February Premium 2015-2016 Package Premium</t>
  </si>
  <si>
    <t>4552</t>
  </si>
  <si>
    <t>Acct#8155400630863254; Cable Television, High-Speed Internet &amp; Digital Voice due 01/17/16</t>
  </si>
  <si>
    <t>4553</t>
  </si>
  <si>
    <t>Acct#8155400630864211; Cable Television, High-Speed Internet &amp; Digital Voice due 01/17/16</t>
  </si>
  <si>
    <t>4554</t>
  </si>
  <si>
    <t>Reimb: Garden to Pan Groceries</t>
  </si>
  <si>
    <t>4555</t>
  </si>
  <si>
    <t>Work Orders - December 2015</t>
  </si>
  <si>
    <t>4556</t>
  </si>
  <si>
    <t>Cust# CL69:950026; Contract #CN7964-01 Overage Charge: 11/15 - 12/14/15</t>
  </si>
  <si>
    <t>4557</t>
  </si>
  <si>
    <t>Meals Services - Dec 2015</t>
  </si>
  <si>
    <t>4558</t>
  </si>
  <si>
    <t>4559</t>
  </si>
  <si>
    <t>Academic School Day - Dec 2015</t>
  </si>
  <si>
    <t>4560</t>
  </si>
  <si>
    <t>Acct# 0033513292; Drinking Water Svc - 11/07 - 12/06/15</t>
  </si>
  <si>
    <t>Seneca Family of Agencies</t>
  </si>
  <si>
    <t>4561</t>
  </si>
  <si>
    <t>SpEd Consulting Svc - Nov 2015</t>
  </si>
  <si>
    <t>4562</t>
  </si>
  <si>
    <t>Svc: Daily Cleaning of School Nov '15 - Dec '15</t>
  </si>
  <si>
    <t>4563</t>
  </si>
  <si>
    <t>4564</t>
  </si>
  <si>
    <t>Cust#COMMU0006; Substitute Svc w/e 12/18/15</t>
  </si>
  <si>
    <t>Waters Cassard Creative Services</t>
  </si>
  <si>
    <t>4565</t>
  </si>
  <si>
    <t>Communications &amp; Design Consulting - 07/30 12/04/15</t>
  </si>
  <si>
    <t>Sabunmi Woods</t>
  </si>
  <si>
    <t>4566</t>
  </si>
  <si>
    <t>4567</t>
  </si>
  <si>
    <t>Cust#14189; Contract#: 010-0014189-001 and 002 ; Equipment Lease: 10/26 - 12/25/15</t>
  </si>
  <si>
    <t>4568</t>
  </si>
  <si>
    <t>Legal Services - December 2015</t>
  </si>
  <si>
    <t>Choice Builder</t>
  </si>
  <si>
    <t>4569</t>
  </si>
  <si>
    <t>Group#B06704; Insurance - Jan 2016</t>
  </si>
  <si>
    <t>4570</t>
  </si>
  <si>
    <t>Cust#935517; STRS Proc Fee: 2nd Qtr: Oct-Dec 2015</t>
  </si>
  <si>
    <t>4571</t>
  </si>
  <si>
    <t>4572</t>
  </si>
  <si>
    <t>#E3427317; Ins Premium January 2016</t>
  </si>
  <si>
    <t>4573</t>
  </si>
  <si>
    <t>Cust#1140541; Materials and Supplies</t>
  </si>
  <si>
    <t>Eastshore Charter Lines</t>
  </si>
  <si>
    <t>4574</t>
  </si>
  <si>
    <t>12/07/15 Student Transportation for Field Trip</t>
  </si>
  <si>
    <t>Kelly-Moore Paint Company Inc.</t>
  </si>
  <si>
    <t>4575</t>
  </si>
  <si>
    <t>Acct#622-CO9266; Paint</t>
  </si>
  <si>
    <t>4576</t>
  </si>
  <si>
    <t>License#4273; Occupational Therapy License Svcs': Sept 2015</t>
  </si>
  <si>
    <t>Mariah Mills</t>
  </si>
  <si>
    <t>4577</t>
  </si>
  <si>
    <t>Reimb: Chicken Hatching Eggs</t>
  </si>
  <si>
    <t>4578</t>
  </si>
  <si>
    <t>4579</t>
  </si>
  <si>
    <t>Acct# 0033513292; Drinking Water Svc - 12/07/15 - 01/06/16</t>
  </si>
  <si>
    <t>Lina Sanchez</t>
  </si>
  <si>
    <t>4580</t>
  </si>
  <si>
    <t>4581</t>
  </si>
  <si>
    <t>4582</t>
  </si>
  <si>
    <t>Acct#30 038846 0003; Vision Ins - January 2016</t>
  </si>
  <si>
    <t>4583</t>
  </si>
  <si>
    <t>Cust#14189; Contract#: 010-0014189-001 and 002 ; Equipment Lease: 12/26/15 - 01/25/16 + Late Fee</t>
  </si>
  <si>
    <t>4584</t>
  </si>
  <si>
    <t>Reimb: Subscription and Teacherspay.com Gift Card</t>
  </si>
  <si>
    <t>Michelle Montgomery</t>
  </si>
  <si>
    <t>4585</t>
  </si>
  <si>
    <t>Integration of Attendance Application for Nea</t>
  </si>
  <si>
    <t>4586</t>
  </si>
  <si>
    <t>Rent - February 2016</t>
  </si>
  <si>
    <t>All for KIDZ</t>
  </si>
  <si>
    <t>4587</t>
  </si>
  <si>
    <t>Pay it Forward Yo-Yo's</t>
  </si>
  <si>
    <t>Oladipo Wadley</t>
  </si>
  <si>
    <t>M0246</t>
  </si>
  <si>
    <t>Manual Ck#M0246 dated 01/25/16 -</t>
  </si>
  <si>
    <t>M0242</t>
  </si>
  <si>
    <t>Manual Ck#M0242 dated 01/19/16 -</t>
  </si>
  <si>
    <t>Wild Things, Inc.</t>
  </si>
  <si>
    <t>M0244</t>
  </si>
  <si>
    <t>Manual Ck#M0244 dated 01/22/16 -</t>
  </si>
  <si>
    <t>Bennett Cox</t>
  </si>
  <si>
    <t>4588</t>
  </si>
  <si>
    <t>Reimb: Food for 4th Grade Fundraiser</t>
  </si>
  <si>
    <t>Data Management Inc</t>
  </si>
  <si>
    <t>4589</t>
  </si>
  <si>
    <t>Cust#156543; Manual VP SO Custom</t>
  </si>
  <si>
    <t>4590</t>
  </si>
  <si>
    <t>Monthly Svcs - Jan 2016; 14-15 PY Reconcilation; Dec 2015 Svcs - T. Plate</t>
  </si>
  <si>
    <t>Ann Gobeille</t>
  </si>
  <si>
    <t>4591</t>
  </si>
  <si>
    <t>Reimb: Teachers Pay Teachers Materials</t>
  </si>
  <si>
    <t>4592</t>
  </si>
  <si>
    <t>Maria Puerta Castillo</t>
  </si>
  <si>
    <t>4593</t>
  </si>
  <si>
    <t>4594</t>
  </si>
  <si>
    <t>Reimb: Mileage</t>
  </si>
  <si>
    <t>4595</t>
  </si>
  <si>
    <t>Reimb: Trash Removal</t>
  </si>
  <si>
    <t>Save Mart Supermarket</t>
  </si>
  <si>
    <t>4596</t>
  </si>
  <si>
    <t>Acct#TRD-91798; Food</t>
  </si>
  <si>
    <t>4597</t>
  </si>
  <si>
    <t>Svc: Daily Cleaning of School Dec '15 - Jan '16</t>
  </si>
  <si>
    <t>4598</t>
  </si>
  <si>
    <t>Reimb: Field Trip Admission</t>
  </si>
  <si>
    <t>4599</t>
  </si>
  <si>
    <t>Subtronic Corporation - Enginerring #027</t>
  </si>
  <si>
    <t>4600</t>
  </si>
  <si>
    <t>Utility Cost and Use for the Month of Sept, Oct &amp; Nov 2015</t>
  </si>
  <si>
    <t>4601</t>
  </si>
  <si>
    <t>4602</t>
  </si>
  <si>
    <t>Meals Services - Jan 2016</t>
  </si>
  <si>
    <t>4603</t>
  </si>
  <si>
    <t>4604</t>
  </si>
  <si>
    <t>Individual Facilitator Coaching &amp; Prof Dev - Dec 2015</t>
  </si>
  <si>
    <t>4605</t>
  </si>
  <si>
    <t>SpEd Consulting Svc - Dec 2015</t>
  </si>
  <si>
    <t>4606</t>
  </si>
  <si>
    <t>Reimb: LED Lights, Batteries and Electrical Switches</t>
  </si>
  <si>
    <t>4607</t>
  </si>
  <si>
    <t>Reimb: DVD's/USB</t>
  </si>
  <si>
    <t>4608</t>
  </si>
  <si>
    <t>License#4273; Occupational Therapy License Svcs': Dec 2014</t>
  </si>
  <si>
    <t>4609</t>
  </si>
  <si>
    <t>Marketing &amp; Admissions Position</t>
  </si>
  <si>
    <t>4610</t>
  </si>
  <si>
    <t>Group#B06704; Insurance - Feb 2016</t>
  </si>
  <si>
    <t>4611</t>
  </si>
  <si>
    <t>Rotary Club of Alameda</t>
  </si>
  <si>
    <t>M0247</t>
  </si>
  <si>
    <t>Manual Ck#M0247 dated 01/26/16 - Membership for Patti</t>
  </si>
  <si>
    <t>4612</t>
  </si>
  <si>
    <t>Acct# 510 748 4008 445 6; Svc - 01/28 - 02/27/16</t>
  </si>
  <si>
    <t>4613</t>
  </si>
  <si>
    <t>Reimb: Science Supplies, Science Supply Storage and Lamination</t>
  </si>
  <si>
    <t>4614</t>
  </si>
  <si>
    <t>Grp#39315; Health Insurance Premium - March 2016</t>
  </si>
  <si>
    <t>4615</t>
  </si>
  <si>
    <t>Acct#8155400630863254; Cable Television, High-Speed Internet &amp; Digital Voice due 02/17/16</t>
  </si>
  <si>
    <t>4616</t>
  </si>
  <si>
    <t>Acct#8155400630864211; Cable Television, High-Speed Internet &amp; Digital Voice due 02/17/16</t>
  </si>
  <si>
    <t>4617</t>
  </si>
  <si>
    <t>Work Orders - January 2016</t>
  </si>
  <si>
    <t>4618</t>
  </si>
  <si>
    <t>License #4273; Occupational Therapy License Svcs': Jan 2016</t>
  </si>
  <si>
    <t>4619</t>
  </si>
  <si>
    <t>Cust# CL69:950026; Contract #CN7964-01 Overage Charge: 12/15/15 - 01/14/16</t>
  </si>
  <si>
    <t>4620</t>
  </si>
  <si>
    <t>4621</t>
  </si>
  <si>
    <t>Academic School Day - Jan 2016</t>
  </si>
  <si>
    <t>4622</t>
  </si>
  <si>
    <t>Repair/Installation to Phone System</t>
  </si>
  <si>
    <t>4623</t>
  </si>
  <si>
    <t>4624</t>
  </si>
  <si>
    <t>Cust#COMMU0006; Substitute Svc w/e 01/15/16</t>
  </si>
  <si>
    <t>4625</t>
  </si>
  <si>
    <t>Reimb: Batteries</t>
  </si>
  <si>
    <t>Diane Ferlatte</t>
  </si>
  <si>
    <t>M0243</t>
  </si>
  <si>
    <t>Manual Ck#M0243 dated 01/20/16 - Assembly AOA 02/05/16</t>
  </si>
  <si>
    <t>4626</t>
  </si>
  <si>
    <t>Reimb: Math Curriculum Textbooks</t>
  </si>
  <si>
    <t>4627</t>
  </si>
  <si>
    <t>Cust#1030; Biz &amp; Workers Comp Ins - March 2016</t>
  </si>
  <si>
    <t>4628</t>
  </si>
  <si>
    <t>Cust#13515; March Premium 2015-2016 Package Premium</t>
  </si>
  <si>
    <t>4629</t>
  </si>
  <si>
    <t>Rebecca Flynn</t>
  </si>
  <si>
    <t>4630</t>
  </si>
  <si>
    <t>4631</t>
  </si>
  <si>
    <t>4632</t>
  </si>
  <si>
    <t>Cust#14189; Contract#: 010-0014189-001 and 002 ; Equipment Lease: 12/26/15 - 02/25/16</t>
  </si>
  <si>
    <t>4633</t>
  </si>
  <si>
    <t>Group#B06704; Insurance - March 2016</t>
  </si>
  <si>
    <t>Kirk Waller</t>
  </si>
  <si>
    <t>M0245</t>
  </si>
  <si>
    <t>Manual Ck#M0245 dated 01/22/16 - Assembly</t>
  </si>
  <si>
    <t>Coastal Supply Center</t>
  </si>
  <si>
    <t>4634</t>
  </si>
  <si>
    <t>Toner</t>
  </si>
  <si>
    <t>Chris Duffey</t>
  </si>
  <si>
    <t>4635</t>
  </si>
  <si>
    <t>Photography 2014-2015 FY</t>
  </si>
  <si>
    <t>4636</t>
  </si>
  <si>
    <t>Monthly Svcs - Feb 2016; 14-15 PY Reconcilation; Manual Payroll Checks</t>
  </si>
  <si>
    <t>Girard &amp; Edwards Attorneys at Law</t>
  </si>
  <si>
    <t>4637</t>
  </si>
  <si>
    <t>Legal Svcs - Jan 2016</t>
  </si>
  <si>
    <t>Susie McKee</t>
  </si>
  <si>
    <t>4638</t>
  </si>
  <si>
    <t>Reimb: Snacks</t>
  </si>
  <si>
    <t>4639</t>
  </si>
  <si>
    <t>Acct# 0033513292; Drinking Water Svc - 01/07 - 02/06/16</t>
  </si>
  <si>
    <t>4640</t>
  </si>
  <si>
    <t>4641</t>
  </si>
  <si>
    <t>Reimb: Textbooks</t>
  </si>
  <si>
    <t>4642</t>
  </si>
  <si>
    <t>Legal Services - January 2016</t>
  </si>
  <si>
    <t>4643</t>
  </si>
  <si>
    <t>Rent - March 2016</t>
  </si>
  <si>
    <t>4644</t>
  </si>
  <si>
    <t>Gym Floor Cleaning 12/27/15</t>
  </si>
  <si>
    <t>4645</t>
  </si>
  <si>
    <t>4646</t>
  </si>
  <si>
    <t>#E3427317; Ins Premium February 2016</t>
  </si>
  <si>
    <t>4647</t>
  </si>
  <si>
    <t>Reimb: Plants &amp; Fish for Turtles</t>
  </si>
  <si>
    <t>4648</t>
  </si>
  <si>
    <t>Cust# CL69:950026; Contract #CN7964-01 Overage Charge: 01/15 - 02/14/16</t>
  </si>
  <si>
    <t>4649</t>
  </si>
  <si>
    <t>4650</t>
  </si>
  <si>
    <t>Reimb: Food/Treats and Gift Cards</t>
  </si>
  <si>
    <t>4651</t>
  </si>
  <si>
    <t>Reimb: Food for School Event</t>
  </si>
  <si>
    <t>4652</t>
  </si>
  <si>
    <t>Individual Facilitator Coaching &amp; Prof Dev - Feb 2016</t>
  </si>
  <si>
    <t>4653</t>
  </si>
  <si>
    <t>SpEd Consulting Svc - Jan 2016</t>
  </si>
  <si>
    <t>4654</t>
  </si>
  <si>
    <t>Svc: Daily Cleaning of School Jan '16 - Feb '16</t>
  </si>
  <si>
    <t>4655</t>
  </si>
  <si>
    <t>Reimb: Bus Fare for Field Trip</t>
  </si>
  <si>
    <t>4656</t>
  </si>
  <si>
    <t>EFT030316</t>
  </si>
  <si>
    <t>EFT030316 - Credit Card</t>
  </si>
  <si>
    <t>4657</t>
  </si>
  <si>
    <t>Nea PTSA</t>
  </si>
  <si>
    <t>M0250</t>
  </si>
  <si>
    <t>Manual Ck#M0250 dated 02/29/16 - Wargny Donation</t>
  </si>
  <si>
    <t>4658</t>
  </si>
  <si>
    <t>Acct# 510 748 4008 445 6; Svc - 02/28 - 03/27/16</t>
  </si>
  <si>
    <t>4659</t>
  </si>
  <si>
    <t>Grp#39315; Health Insurance Premium - April 2016</t>
  </si>
  <si>
    <t>4660</t>
  </si>
  <si>
    <t>Acct#8155400630864211; Cable Television, High-Speed Internet &amp; Digital Voice due 03/19/16</t>
  </si>
  <si>
    <t>4661</t>
  </si>
  <si>
    <t>4662</t>
  </si>
  <si>
    <t>Consulting Svcs: 02/19 - 02/24/16</t>
  </si>
  <si>
    <t>4663</t>
  </si>
  <si>
    <t>Work Orders - February 2016</t>
  </si>
  <si>
    <t>4664</t>
  </si>
  <si>
    <t>Meals Services - Feb 2016</t>
  </si>
  <si>
    <t>4665</t>
  </si>
  <si>
    <t>Daniel Pasker</t>
  </si>
  <si>
    <t>4666</t>
  </si>
  <si>
    <t>4667</t>
  </si>
  <si>
    <t>Reimb: Supplies, Water, Games &amp; Fruit</t>
  </si>
  <si>
    <t>Alameda Rec &amp; Parks</t>
  </si>
  <si>
    <t>M0251</t>
  </si>
  <si>
    <t>Manual Ck#M0251 dated 03/03/16 - Earth Day Festival Booth</t>
  </si>
  <si>
    <t>4668</t>
  </si>
  <si>
    <t>2014-2015 Annual Re-Certification of In-Lieu of Property Taxes</t>
  </si>
  <si>
    <t>4669</t>
  </si>
  <si>
    <t>4670</t>
  </si>
  <si>
    <t>Group#B06704; Insurance - April 2016</t>
  </si>
  <si>
    <t>Charter School Development Center</t>
  </si>
  <si>
    <t>4671</t>
  </si>
  <si>
    <t>CSDC Membership - 1 Year</t>
  </si>
  <si>
    <t>4672</t>
  </si>
  <si>
    <t>Legal Svcs - Feb 2016</t>
  </si>
  <si>
    <t>4673</t>
  </si>
  <si>
    <t>Reimb: Bart Tickets for Field Trip</t>
  </si>
  <si>
    <t>Emi Johnson</t>
  </si>
  <si>
    <t>4674</t>
  </si>
  <si>
    <t>Consulting 01/26 - 01/27/16</t>
  </si>
  <si>
    <t>4675</t>
  </si>
  <si>
    <t>San Francisco Maritime National Park Assoc</t>
  </si>
  <si>
    <t>4676</t>
  </si>
  <si>
    <t>03/04/16 Age of Sail Program</t>
  </si>
  <si>
    <t>4677</t>
  </si>
  <si>
    <t>Reimb: Elective Supplies and Balclutha Snack</t>
  </si>
  <si>
    <t>4678</t>
  </si>
  <si>
    <t>Cust#14189; Contract#: 010-0014189-001 and 002; Equipment Lease: 02/26 - 03/25/16</t>
  </si>
  <si>
    <t>4679</t>
  </si>
  <si>
    <t>Legal Services - Febuary 2016</t>
  </si>
  <si>
    <t>4680</t>
  </si>
  <si>
    <t>Reimb: Pizza</t>
  </si>
  <si>
    <t>4681</t>
  </si>
  <si>
    <t>Cust#1030; Biz &amp; Workers Comp Ins - April 2016</t>
  </si>
  <si>
    <t>4682</t>
  </si>
  <si>
    <t>Cust#13515; April Premium 2015-2016 Package Premium</t>
  </si>
  <si>
    <t>4683</t>
  </si>
  <si>
    <t>Reimb: Pies for Pi Day and Gold Fish for Turtles</t>
  </si>
  <si>
    <t>4684</t>
  </si>
  <si>
    <t>Monthly Svcs - Mar 2016; 14-15 PY Reconcilation; UPS Charge; Feb 2016 Svcs - J. Kaneshiro</t>
  </si>
  <si>
    <t>4685</t>
  </si>
  <si>
    <t>Reimb: Books for ELD</t>
  </si>
  <si>
    <t>4686</t>
  </si>
  <si>
    <t>4687</t>
  </si>
  <si>
    <t>Acct# 0033513292; Drinking Water Svc - 02/07 - 03/06/16</t>
  </si>
  <si>
    <t>4688</t>
  </si>
  <si>
    <t>4689</t>
  </si>
  <si>
    <t>Rent - April 2016</t>
  </si>
  <si>
    <t>4690</t>
  </si>
  <si>
    <t>Acct#1125; Monthly Rental for Water Coolers</t>
  </si>
  <si>
    <t>4691</t>
  </si>
  <si>
    <t>MAT Consulting - March 2016</t>
  </si>
  <si>
    <t>BASIC Corporate</t>
  </si>
  <si>
    <t>4692</t>
  </si>
  <si>
    <t>Acct#127930; ACA Elevate Option 1</t>
  </si>
  <si>
    <t>California Shakespeare Theater</t>
  </si>
  <si>
    <t>4693</t>
  </si>
  <si>
    <t>Cust#74927; 06/01/16 Field Trip</t>
  </si>
  <si>
    <t>Carney, Sandoe &amp; Associates, Inc.</t>
  </si>
  <si>
    <t>4694</t>
  </si>
  <si>
    <t>Position Listed for Math Teacher Grades 3-5</t>
  </si>
  <si>
    <t>4695</t>
  </si>
  <si>
    <t>#E3427317; Ins Premium March 2016</t>
  </si>
  <si>
    <t>4696</t>
  </si>
  <si>
    <t>Cust#01-61119-1066; Multiple Pick-Up Requests 2015-16</t>
  </si>
  <si>
    <t>4697</t>
  </si>
  <si>
    <t>License #4273; Occupational Therapy License Svcs': Feb 2016</t>
  </si>
  <si>
    <t>4698</t>
  </si>
  <si>
    <t>Cust# CL69:950026; Contract #CN7964-01 Overage Charge: 02/15 - 03/14/16</t>
  </si>
  <si>
    <t>4699</t>
  </si>
  <si>
    <t>Procopio, Cory, Hargreaves &amp; Savitch LLP</t>
  </si>
  <si>
    <t>4700</t>
  </si>
  <si>
    <t>Deposit for Legal Representation</t>
  </si>
  <si>
    <t>4701</t>
  </si>
  <si>
    <t>4702</t>
  </si>
  <si>
    <t>Therapeutic Behavioral Coaching - Feb 2016</t>
  </si>
  <si>
    <t>4703</t>
  </si>
  <si>
    <t>Svc: Daily Cleaning of School Feb '16 - Mar '16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</si>
</sst>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  <numFmt numFmtId="176" formatCode="[$-409]dddd\,\ mmmm\ d\,\ yyyy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26" borderId="2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2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4" fontId="5" fillId="0" borderId="0" xfId="59" applyNumberFormat="1" applyFont="1" applyAlignment="1">
      <alignment/>
    </xf>
    <xf numFmtId="4" fontId="7" fillId="26" borderId="22" xfId="59" applyNumberFormat="1" applyFont="1" applyFill="1" applyBorder="1" applyAlignment="1">
      <alignment horizontal="center" wrapText="1"/>
    </xf>
    <xf numFmtId="4" fontId="5" fillId="0" borderId="2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5" fillId="0" borderId="24" xfId="0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15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38100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66675"/>
          <a:ext cx="1076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142875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28" sqref="D28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67</v>
      </c>
      <c r="B1" s="19"/>
      <c r="C1" s="21"/>
      <c r="D1" s="18" t="s">
        <v>29</v>
      </c>
      <c r="E1" s="20" t="s">
        <v>28</v>
      </c>
    </row>
    <row r="2" spans="1:5" ht="12.75" thickTop="1">
      <c r="A2" t="s">
        <v>34</v>
      </c>
      <c r="E2" s="7">
        <v>2011</v>
      </c>
    </row>
    <row r="3" spans="1:5" ht="12">
      <c r="A3" t="s">
        <v>33</v>
      </c>
      <c r="E3" s="7">
        <v>2012</v>
      </c>
    </row>
    <row r="4" spans="1:5" ht="12">
      <c r="A4" t="s">
        <v>49</v>
      </c>
      <c r="E4" s="7">
        <v>2013</v>
      </c>
    </row>
    <row r="5" spans="1:5" ht="12">
      <c r="A5" t="s">
        <v>50</v>
      </c>
      <c r="E5" s="7">
        <v>2014</v>
      </c>
    </row>
    <row r="6" ht="12">
      <c r="A6" t="s">
        <v>51</v>
      </c>
    </row>
    <row r="7" ht="12">
      <c r="A7" s="17" t="s">
        <v>16</v>
      </c>
    </row>
    <row r="8" ht="12">
      <c r="A8" s="17" t="s">
        <v>17</v>
      </c>
    </row>
    <row r="9" ht="12">
      <c r="A9" s="17" t="s">
        <v>15</v>
      </c>
    </row>
    <row r="10" ht="12">
      <c r="A10" t="s">
        <v>40</v>
      </c>
    </row>
    <row r="11" ht="12">
      <c r="A11" t="s">
        <v>52</v>
      </c>
    </row>
    <row r="12" ht="12">
      <c r="A12" t="s">
        <v>53</v>
      </c>
    </row>
    <row r="13" ht="12">
      <c r="A13" t="s">
        <v>35</v>
      </c>
    </row>
    <row r="14" ht="12">
      <c r="A14" s="17" t="s">
        <v>68</v>
      </c>
    </row>
    <row r="15" ht="12">
      <c r="A15" t="s">
        <v>69</v>
      </c>
    </row>
    <row r="16" ht="12">
      <c r="A16" s="17" t="s">
        <v>18</v>
      </c>
    </row>
    <row r="17" ht="12">
      <c r="A17" t="s">
        <v>36</v>
      </c>
    </row>
    <row r="18" ht="12">
      <c r="A18" t="s">
        <v>46</v>
      </c>
    </row>
    <row r="19" ht="12">
      <c r="A19" t="s">
        <v>54</v>
      </c>
    </row>
    <row r="20" ht="12">
      <c r="A20" s="17" t="s">
        <v>19</v>
      </c>
    </row>
    <row r="21" ht="12">
      <c r="A21" t="s">
        <v>55</v>
      </c>
    </row>
    <row r="22" ht="12">
      <c r="A22" t="s">
        <v>37</v>
      </c>
    </row>
    <row r="23" ht="12">
      <c r="A23" t="s">
        <v>56</v>
      </c>
    </row>
    <row r="24" ht="12">
      <c r="A24" t="s">
        <v>70</v>
      </c>
    </row>
    <row r="25" ht="12">
      <c r="A25" t="s">
        <v>38</v>
      </c>
    </row>
    <row r="26" ht="12">
      <c r="A26" t="s">
        <v>57</v>
      </c>
    </row>
    <row r="27" ht="12">
      <c r="A27" t="s">
        <v>58</v>
      </c>
    </row>
    <row r="28" ht="12">
      <c r="A28" t="s">
        <v>59</v>
      </c>
    </row>
    <row r="29" ht="12">
      <c r="A29" t="s">
        <v>40</v>
      </c>
    </row>
    <row r="30" ht="12">
      <c r="A30" s="17" t="s">
        <v>20</v>
      </c>
    </row>
    <row r="31" ht="12">
      <c r="A31" t="s">
        <v>60</v>
      </c>
    </row>
    <row r="32" ht="12">
      <c r="A32" t="s">
        <v>39</v>
      </c>
    </row>
    <row r="33" ht="12">
      <c r="A33" s="17" t="s">
        <v>71</v>
      </c>
    </row>
    <row r="34" ht="12">
      <c r="A34" t="s">
        <v>41</v>
      </c>
    </row>
    <row r="35" ht="12">
      <c r="A35" t="s">
        <v>61</v>
      </c>
    </row>
    <row r="36" ht="12">
      <c r="A36" t="s">
        <v>48</v>
      </c>
    </row>
    <row r="37" ht="12">
      <c r="A37" s="17" t="s">
        <v>21</v>
      </c>
    </row>
    <row r="38" ht="12">
      <c r="A38" t="s">
        <v>62</v>
      </c>
    </row>
    <row r="39" ht="12">
      <c r="A39" t="s">
        <v>42</v>
      </c>
    </row>
    <row r="40" ht="12">
      <c r="A40" t="s">
        <v>43</v>
      </c>
    </row>
    <row r="41" ht="12">
      <c r="A41" t="s">
        <v>63</v>
      </c>
    </row>
    <row r="42" ht="12">
      <c r="A42" t="s">
        <v>44</v>
      </c>
    </row>
    <row r="43" ht="12">
      <c r="A43" t="s">
        <v>45</v>
      </c>
    </row>
    <row r="44" ht="12">
      <c r="A44" s="17" t="s">
        <v>22</v>
      </c>
    </row>
    <row r="45" ht="12">
      <c r="A45" t="s">
        <v>64</v>
      </c>
    </row>
    <row r="46" ht="12">
      <c r="A46" s="17" t="s">
        <v>23</v>
      </c>
    </row>
    <row r="47" ht="12">
      <c r="A47" t="s">
        <v>65</v>
      </c>
    </row>
    <row r="48" ht="12">
      <c r="A48" s="17" t="s">
        <v>24</v>
      </c>
    </row>
    <row r="49" ht="12">
      <c r="A49" s="17" t="s">
        <v>25</v>
      </c>
    </row>
    <row r="50" ht="12">
      <c r="A50" t="s">
        <v>66</v>
      </c>
    </row>
    <row r="51" ht="12">
      <c r="A51" t="s">
        <v>47</v>
      </c>
    </row>
    <row r="52" ht="12">
      <c r="A52" s="17" t="s">
        <v>26</v>
      </c>
    </row>
  </sheetData>
  <sheetProtection/>
  <printOptions/>
  <pageMargins left="0.56" right="0.47" top="0.52" bottom="0.76" header="0.25" footer="0.25"/>
  <pageSetup horizontalDpi="600" verticalDpi="600" orientation="portrait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39"/>
  <sheetViews>
    <sheetView tabSelected="1" zoomScale="90" zoomScaleNormal="90" workbookViewId="0" topLeftCell="A29">
      <selection activeCell="D56" sqref="D56"/>
    </sheetView>
  </sheetViews>
  <sheetFormatPr defaultColWidth="8.8515625" defaultRowHeight="12.75"/>
  <cols>
    <col min="1" max="1" width="45.421875" style="0" customWidth="1"/>
    <col min="2" max="2" width="18.140625" style="7" customWidth="1"/>
    <col min="3" max="3" width="11.421875" style="31" bestFit="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15.75">
      <c r="A3" s="16" t="str">
        <f>Sheet1!A10</f>
        <v>Nea Community Learning Center</v>
      </c>
      <c r="B3" s="14"/>
      <c r="C3" s="29"/>
      <c r="D3" s="2"/>
      <c r="E3" s="10"/>
    </row>
    <row r="4" spans="1:5" ht="15">
      <c r="A4" s="15" t="s">
        <v>13</v>
      </c>
      <c r="B4" s="14">
        <v>2016</v>
      </c>
      <c r="C4" s="29"/>
      <c r="D4" s="3" t="s">
        <v>5</v>
      </c>
      <c r="E4" s="10">
        <f>SUM(E7:E418)</f>
        <v>133118.16000000003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5" ht="15">
      <c r="A7" s="8" t="s">
        <v>93</v>
      </c>
      <c r="B7" s="23" t="s">
        <v>991</v>
      </c>
      <c r="C7" s="22">
        <v>42432</v>
      </c>
      <c r="D7" s="8" t="s">
        <v>992</v>
      </c>
      <c r="E7" s="11">
        <v>15697.28</v>
      </c>
    </row>
    <row r="8" spans="1:5" ht="15">
      <c r="A8" s="8" t="s">
        <v>500</v>
      </c>
      <c r="B8" s="23" t="s">
        <v>993</v>
      </c>
      <c r="C8" s="22">
        <v>42432</v>
      </c>
      <c r="D8" s="8" t="s">
        <v>892</v>
      </c>
      <c r="E8" s="11">
        <v>1783.2</v>
      </c>
    </row>
    <row r="9" spans="1:5" ht="15">
      <c r="A9" s="8" t="s">
        <v>994</v>
      </c>
      <c r="B9" s="23" t="s">
        <v>995</v>
      </c>
      <c r="C9" s="22">
        <v>42433</v>
      </c>
      <c r="D9" s="8" t="s">
        <v>996</v>
      </c>
      <c r="E9" s="11">
        <v>500</v>
      </c>
    </row>
    <row r="10" spans="1:5" ht="15">
      <c r="A10" s="8" t="s">
        <v>125</v>
      </c>
      <c r="B10" s="23" t="s">
        <v>997</v>
      </c>
      <c r="C10" s="22">
        <v>42439</v>
      </c>
      <c r="D10" s="8" t="s">
        <v>998</v>
      </c>
      <c r="E10" s="11">
        <v>157.45</v>
      </c>
    </row>
    <row r="11" spans="1:5" ht="15">
      <c r="A11" s="8" t="s">
        <v>127</v>
      </c>
      <c r="B11" s="23" t="s">
        <v>999</v>
      </c>
      <c r="C11" s="22">
        <v>42439</v>
      </c>
      <c r="D11" s="8" t="s">
        <v>1000</v>
      </c>
      <c r="E11" s="11">
        <v>17107.04</v>
      </c>
    </row>
    <row r="12" spans="1:5" ht="30">
      <c r="A12" s="8" t="s">
        <v>131</v>
      </c>
      <c r="B12" s="23" t="s">
        <v>1001</v>
      </c>
      <c r="C12" s="22">
        <v>42439</v>
      </c>
      <c r="D12" s="8" t="s">
        <v>1002</v>
      </c>
      <c r="E12" s="11">
        <v>141.34</v>
      </c>
    </row>
    <row r="13" spans="1:5" ht="15">
      <c r="A13" s="8" t="s">
        <v>473</v>
      </c>
      <c r="B13" s="23" t="s">
        <v>1003</v>
      </c>
      <c r="C13" s="22">
        <v>42439</v>
      </c>
      <c r="D13" s="8" t="s">
        <v>770</v>
      </c>
      <c r="E13" s="11">
        <v>84.42</v>
      </c>
    </row>
    <row r="14" spans="1:5" ht="15">
      <c r="A14" s="8" t="s">
        <v>681</v>
      </c>
      <c r="B14" s="23" t="s">
        <v>1004</v>
      </c>
      <c r="C14" s="22">
        <v>42439</v>
      </c>
      <c r="D14" s="8" t="s">
        <v>1005</v>
      </c>
      <c r="E14" s="11">
        <v>319.5</v>
      </c>
    </row>
    <row r="15" spans="1:5" ht="15">
      <c r="A15" s="8" t="s">
        <v>144</v>
      </c>
      <c r="B15" s="23" t="s">
        <v>1006</v>
      </c>
      <c r="C15" s="22">
        <v>42439</v>
      </c>
      <c r="D15" s="8" t="s">
        <v>1007</v>
      </c>
      <c r="E15" s="11">
        <v>2970</v>
      </c>
    </row>
    <row r="16" spans="1:5" ht="15">
      <c r="A16" s="8" t="s">
        <v>283</v>
      </c>
      <c r="B16" s="23" t="s">
        <v>1008</v>
      </c>
      <c r="C16" s="22">
        <v>42439</v>
      </c>
      <c r="D16" s="8" t="s">
        <v>1009</v>
      </c>
      <c r="E16" s="11">
        <v>3854.7</v>
      </c>
    </row>
    <row r="17" spans="1:5" ht="15">
      <c r="A17" s="8" t="s">
        <v>102</v>
      </c>
      <c r="B17" s="23" t="s">
        <v>1010</v>
      </c>
      <c r="C17" s="22">
        <v>42439</v>
      </c>
      <c r="D17" s="8" t="s">
        <v>103</v>
      </c>
      <c r="E17" s="11">
        <v>818.98</v>
      </c>
    </row>
    <row r="18" spans="1:5" ht="15">
      <c r="A18" s="8" t="s">
        <v>1011</v>
      </c>
      <c r="B18" s="23" t="s">
        <v>1012</v>
      </c>
      <c r="C18" s="22">
        <v>42439</v>
      </c>
      <c r="D18" s="8" t="s">
        <v>174</v>
      </c>
      <c r="E18" s="11">
        <v>208.85</v>
      </c>
    </row>
    <row r="19" spans="1:5" ht="15">
      <c r="A19" s="8" t="s">
        <v>173</v>
      </c>
      <c r="B19" s="23" t="s">
        <v>1013</v>
      </c>
      <c r="C19" s="22">
        <v>42439</v>
      </c>
      <c r="D19" s="8" t="s">
        <v>1014</v>
      </c>
      <c r="E19" s="11">
        <v>78.17</v>
      </c>
    </row>
    <row r="20" spans="1:5" ht="15">
      <c r="A20" s="8" t="s">
        <v>1015</v>
      </c>
      <c r="B20" s="23" t="s">
        <v>1016</v>
      </c>
      <c r="C20" s="22">
        <v>42443</v>
      </c>
      <c r="D20" s="8" t="s">
        <v>1017</v>
      </c>
      <c r="E20" s="11">
        <v>50</v>
      </c>
    </row>
    <row r="21" spans="1:5" ht="15">
      <c r="A21" s="8" t="s">
        <v>82</v>
      </c>
      <c r="B21" s="23" t="s">
        <v>1018</v>
      </c>
      <c r="C21" s="22">
        <v>42444</v>
      </c>
      <c r="D21" s="8" t="s">
        <v>1019</v>
      </c>
      <c r="E21" s="11">
        <v>30945</v>
      </c>
    </row>
    <row r="22" spans="1:5" ht="15">
      <c r="A22" s="8" t="s">
        <v>224</v>
      </c>
      <c r="B22" s="23" t="s">
        <v>1020</v>
      </c>
      <c r="C22" s="22">
        <v>42444</v>
      </c>
      <c r="D22" s="8" t="s">
        <v>217</v>
      </c>
      <c r="E22" s="11">
        <v>221.85</v>
      </c>
    </row>
    <row r="23" spans="1:5" ht="15">
      <c r="A23" s="8" t="s">
        <v>799</v>
      </c>
      <c r="B23" s="23" t="s">
        <v>1021</v>
      </c>
      <c r="C23" s="22">
        <v>42444</v>
      </c>
      <c r="D23" s="8" t="s">
        <v>1022</v>
      </c>
      <c r="E23" s="11">
        <v>1133.96</v>
      </c>
    </row>
    <row r="24" spans="1:5" ht="15">
      <c r="A24" s="8" t="s">
        <v>1023</v>
      </c>
      <c r="B24" s="23" t="s">
        <v>1024</v>
      </c>
      <c r="C24" s="22">
        <v>42444</v>
      </c>
      <c r="D24" s="8" t="s">
        <v>1025</v>
      </c>
      <c r="E24" s="11">
        <v>1200</v>
      </c>
    </row>
    <row r="25" spans="1:5" ht="15">
      <c r="A25" s="8" t="s">
        <v>953</v>
      </c>
      <c r="B25" s="23" t="s">
        <v>1026</v>
      </c>
      <c r="C25" s="22">
        <v>42444</v>
      </c>
      <c r="D25" s="8" t="s">
        <v>1027</v>
      </c>
      <c r="E25" s="11">
        <v>199.65</v>
      </c>
    </row>
    <row r="26" spans="1:5" ht="15">
      <c r="A26" s="8" t="s">
        <v>856</v>
      </c>
      <c r="B26" s="23" t="s">
        <v>1028</v>
      </c>
      <c r="C26" s="22">
        <v>42444</v>
      </c>
      <c r="D26" s="8" t="s">
        <v>1029</v>
      </c>
      <c r="E26" s="11">
        <v>96</v>
      </c>
    </row>
    <row r="27" spans="1:5" ht="15">
      <c r="A27" s="8" t="s">
        <v>1030</v>
      </c>
      <c r="B27" s="23" t="s">
        <v>1031</v>
      </c>
      <c r="C27" s="22">
        <v>42444</v>
      </c>
      <c r="D27" s="8" t="s">
        <v>1032</v>
      </c>
      <c r="E27" s="11">
        <v>869.6</v>
      </c>
    </row>
    <row r="28" spans="1:5" ht="15">
      <c r="A28" s="8" t="s">
        <v>146</v>
      </c>
      <c r="B28" s="23" t="s">
        <v>1033</v>
      </c>
      <c r="C28" s="22">
        <v>42444</v>
      </c>
      <c r="D28" s="8" t="s">
        <v>194</v>
      </c>
      <c r="E28" s="11">
        <v>140.92</v>
      </c>
    </row>
    <row r="29" spans="1:5" ht="15">
      <c r="A29" s="8" t="s">
        <v>1034</v>
      </c>
      <c r="B29" s="23" t="s">
        <v>1035</v>
      </c>
      <c r="C29" s="22">
        <v>42444</v>
      </c>
      <c r="D29" s="8" t="s">
        <v>1036</v>
      </c>
      <c r="E29" s="11">
        <v>1864</v>
      </c>
    </row>
    <row r="30" spans="1:5" ht="15">
      <c r="A30" s="8" t="s">
        <v>198</v>
      </c>
      <c r="B30" s="23" t="s">
        <v>1037</v>
      </c>
      <c r="C30" s="22">
        <v>42444</v>
      </c>
      <c r="D30" s="8" t="s">
        <v>1038</v>
      </c>
      <c r="E30" s="11">
        <v>82.1</v>
      </c>
    </row>
    <row r="31" spans="1:5" ht="30">
      <c r="A31" s="8" t="s">
        <v>210</v>
      </c>
      <c r="B31" s="23" t="s">
        <v>1039</v>
      </c>
      <c r="C31" s="22">
        <v>42444</v>
      </c>
      <c r="D31" s="8" t="s">
        <v>1040</v>
      </c>
      <c r="E31" s="11">
        <v>1161.81</v>
      </c>
    </row>
    <row r="32" spans="1:5" ht="15">
      <c r="A32" s="8" t="s">
        <v>148</v>
      </c>
      <c r="B32" s="23" t="s">
        <v>1041</v>
      </c>
      <c r="C32" s="22">
        <v>42444</v>
      </c>
      <c r="D32" s="8" t="s">
        <v>1042</v>
      </c>
      <c r="E32" s="11">
        <v>13857.68</v>
      </c>
    </row>
    <row r="33" spans="1:5" ht="15">
      <c r="A33" s="8" t="s">
        <v>224</v>
      </c>
      <c r="B33" s="23" t="s">
        <v>1043</v>
      </c>
      <c r="C33" s="22">
        <v>42452</v>
      </c>
      <c r="D33" s="8" t="s">
        <v>1044</v>
      </c>
      <c r="E33" s="11">
        <v>32.8</v>
      </c>
    </row>
    <row r="34" spans="1:5" ht="15">
      <c r="A34" s="8" t="s">
        <v>76</v>
      </c>
      <c r="B34" s="23" t="s">
        <v>1045</v>
      </c>
      <c r="C34" s="22">
        <v>42452</v>
      </c>
      <c r="D34" s="8" t="s">
        <v>1046</v>
      </c>
      <c r="E34" s="11">
        <v>5393.46</v>
      </c>
    </row>
    <row r="35" spans="1:5" ht="15">
      <c r="A35" s="8" t="s">
        <v>76</v>
      </c>
      <c r="B35" s="23" t="s">
        <v>1047</v>
      </c>
      <c r="C35" s="22">
        <v>42452</v>
      </c>
      <c r="D35" s="8" t="s">
        <v>1048</v>
      </c>
      <c r="E35" s="11">
        <v>401</v>
      </c>
    </row>
    <row r="36" spans="1:5" ht="15">
      <c r="A36" s="8" t="s">
        <v>270</v>
      </c>
      <c r="B36" s="23" t="s">
        <v>1049</v>
      </c>
      <c r="C36" s="22">
        <v>42452</v>
      </c>
      <c r="D36" s="8" t="s">
        <v>1050</v>
      </c>
      <c r="E36" s="11">
        <v>85.67</v>
      </c>
    </row>
    <row r="37" spans="1:5" ht="30">
      <c r="A37" s="8" t="s">
        <v>78</v>
      </c>
      <c r="B37" s="23" t="s">
        <v>1051</v>
      </c>
      <c r="C37" s="22">
        <v>42452</v>
      </c>
      <c r="D37" s="8" t="s">
        <v>1052</v>
      </c>
      <c r="E37" s="11">
        <v>10224.43</v>
      </c>
    </row>
    <row r="38" spans="1:5" ht="15">
      <c r="A38" s="8" t="s">
        <v>956</v>
      </c>
      <c r="B38" s="23" t="s">
        <v>1053</v>
      </c>
      <c r="C38" s="22">
        <v>42452</v>
      </c>
      <c r="D38" s="8" t="s">
        <v>1054</v>
      </c>
      <c r="E38" s="11">
        <v>256</v>
      </c>
    </row>
    <row r="39" spans="1:5" ht="15">
      <c r="A39" s="8" t="s">
        <v>102</v>
      </c>
      <c r="B39" s="23" t="s">
        <v>1055</v>
      </c>
      <c r="C39" s="22">
        <v>42452</v>
      </c>
      <c r="D39" s="8" t="s">
        <v>103</v>
      </c>
      <c r="E39" s="11">
        <v>615.33</v>
      </c>
    </row>
    <row r="40" spans="1:5" ht="15">
      <c r="A40" s="8" t="s">
        <v>171</v>
      </c>
      <c r="B40" s="23" t="s">
        <v>1056</v>
      </c>
      <c r="C40" s="22">
        <v>42452</v>
      </c>
      <c r="D40" s="8" t="s">
        <v>1057</v>
      </c>
      <c r="E40" s="11">
        <v>2.63</v>
      </c>
    </row>
    <row r="41" spans="1:5" ht="15">
      <c r="A41" s="8" t="s">
        <v>866</v>
      </c>
      <c r="B41" s="23" t="s">
        <v>1058</v>
      </c>
      <c r="C41" s="22">
        <v>42452</v>
      </c>
      <c r="D41" s="8" t="s">
        <v>868</v>
      </c>
      <c r="E41" s="11">
        <v>16.09</v>
      </c>
    </row>
    <row r="42" spans="1:5" ht="15">
      <c r="A42" s="8" t="s">
        <v>158</v>
      </c>
      <c r="B42" s="23" t="s">
        <v>1059</v>
      </c>
      <c r="C42" s="22">
        <v>42452</v>
      </c>
      <c r="D42" s="8" t="s">
        <v>1060</v>
      </c>
      <c r="E42" s="11">
        <v>750</v>
      </c>
    </row>
    <row r="43" spans="1:5" ht="15">
      <c r="A43" s="8" t="s">
        <v>74</v>
      </c>
      <c r="B43" s="23" t="s">
        <v>1061</v>
      </c>
      <c r="C43" s="22">
        <v>42458</v>
      </c>
      <c r="D43" s="8" t="s">
        <v>1062</v>
      </c>
      <c r="E43" s="11">
        <v>38.15</v>
      </c>
    </row>
    <row r="44" spans="1:5" ht="15">
      <c r="A44" s="8" t="s">
        <v>500</v>
      </c>
      <c r="B44" s="23" t="s">
        <v>1063</v>
      </c>
      <c r="C44" s="22">
        <v>42458</v>
      </c>
      <c r="D44" s="8" t="s">
        <v>1064</v>
      </c>
      <c r="E44" s="11">
        <v>2229</v>
      </c>
    </row>
    <row r="45" spans="1:5" ht="15">
      <c r="A45" s="8" t="s">
        <v>1065</v>
      </c>
      <c r="B45" s="23" t="s">
        <v>1066</v>
      </c>
      <c r="C45" s="22">
        <v>42458</v>
      </c>
      <c r="D45" s="8" t="s">
        <v>1067</v>
      </c>
      <c r="E45" s="11">
        <v>610.38</v>
      </c>
    </row>
    <row r="46" spans="1:5" ht="15">
      <c r="A46" s="8" t="s">
        <v>1068</v>
      </c>
      <c r="B46" s="23" t="s">
        <v>1069</v>
      </c>
      <c r="C46" s="22">
        <v>42458</v>
      </c>
      <c r="D46" s="8" t="s">
        <v>1070</v>
      </c>
      <c r="E46" s="11">
        <v>420</v>
      </c>
    </row>
    <row r="47" spans="1:5" ht="15">
      <c r="A47" s="8" t="s">
        <v>1071</v>
      </c>
      <c r="B47" s="23" t="s">
        <v>1072</v>
      </c>
      <c r="C47" s="22">
        <v>42458</v>
      </c>
      <c r="D47" s="8" t="s">
        <v>1073</v>
      </c>
      <c r="E47" s="11">
        <v>225</v>
      </c>
    </row>
    <row r="48" spans="1:5" ht="15">
      <c r="A48" s="8" t="s">
        <v>96</v>
      </c>
      <c r="B48" s="23" t="s">
        <v>1074</v>
      </c>
      <c r="C48" s="22">
        <v>42458</v>
      </c>
      <c r="D48" s="8" t="s">
        <v>1075</v>
      </c>
      <c r="E48" s="11">
        <v>102.55</v>
      </c>
    </row>
    <row r="49" spans="1:5" ht="15">
      <c r="A49" s="8" t="s">
        <v>372</v>
      </c>
      <c r="B49" s="23" t="s">
        <v>1076</v>
      </c>
      <c r="C49" s="22">
        <v>42458</v>
      </c>
      <c r="D49" s="8" t="s">
        <v>1077</v>
      </c>
      <c r="E49" s="11">
        <v>45</v>
      </c>
    </row>
    <row r="50" spans="1:5" ht="15">
      <c r="A50" s="8" t="s">
        <v>112</v>
      </c>
      <c r="B50" s="23" t="s">
        <v>1078</v>
      </c>
      <c r="C50" s="22">
        <v>42458</v>
      </c>
      <c r="D50" s="8" t="s">
        <v>1079</v>
      </c>
      <c r="E50" s="11">
        <v>675</v>
      </c>
    </row>
    <row r="51" spans="1:5" ht="30">
      <c r="A51" s="8" t="s">
        <v>110</v>
      </c>
      <c r="B51" s="23" t="s">
        <v>1080</v>
      </c>
      <c r="C51" s="22">
        <v>42458</v>
      </c>
      <c r="D51" s="8" t="s">
        <v>1081</v>
      </c>
      <c r="E51" s="11">
        <v>567.78</v>
      </c>
    </row>
    <row r="52" spans="1:5" ht="15">
      <c r="A52" s="8" t="s">
        <v>102</v>
      </c>
      <c r="B52" s="23" t="s">
        <v>1082</v>
      </c>
      <c r="C52" s="22">
        <v>42458</v>
      </c>
      <c r="D52" s="8" t="s">
        <v>103</v>
      </c>
      <c r="E52" s="11">
        <v>298.72</v>
      </c>
    </row>
    <row r="53" spans="1:5" ht="15">
      <c r="A53" s="8" t="s">
        <v>1083</v>
      </c>
      <c r="B53" s="23" t="s">
        <v>1084</v>
      </c>
      <c r="C53" s="22">
        <v>42458</v>
      </c>
      <c r="D53" s="8" t="s">
        <v>1085</v>
      </c>
      <c r="E53" s="11">
        <v>1500</v>
      </c>
    </row>
    <row r="54" spans="1:5" ht="15">
      <c r="A54" s="8" t="s">
        <v>86</v>
      </c>
      <c r="B54" s="23" t="s">
        <v>1086</v>
      </c>
      <c r="C54" s="22">
        <v>42458</v>
      </c>
      <c r="D54" s="8" t="s">
        <v>87</v>
      </c>
      <c r="E54" s="11">
        <v>233.05</v>
      </c>
    </row>
    <row r="55" spans="1:5" ht="15">
      <c r="A55" s="8" t="s">
        <v>782</v>
      </c>
      <c r="B55" s="23" t="s">
        <v>1087</v>
      </c>
      <c r="C55" s="22">
        <v>42458</v>
      </c>
      <c r="D55" s="8" t="s">
        <v>1088</v>
      </c>
      <c r="E55" s="11">
        <v>3597.62</v>
      </c>
    </row>
    <row r="56" spans="1:5" ht="30">
      <c r="A56" s="8" t="s">
        <v>104</v>
      </c>
      <c r="B56" s="23" t="s">
        <v>1089</v>
      </c>
      <c r="C56" s="22">
        <v>42458</v>
      </c>
      <c r="D56" s="8" t="s">
        <v>1090</v>
      </c>
      <c r="E56" s="11">
        <v>9255</v>
      </c>
    </row>
    <row r="57" spans="1:5" ht="15">
      <c r="A57" s="8"/>
      <c r="B57" s="23"/>
      <c r="C57" s="22"/>
      <c r="D57" s="8"/>
      <c r="E57" s="11"/>
    </row>
    <row r="58" spans="1:5" ht="15">
      <c r="A58" s="8"/>
      <c r="B58" s="23"/>
      <c r="C58" s="22"/>
      <c r="D58" s="8"/>
      <c r="E58" s="11"/>
    </row>
    <row r="59" spans="1:5" ht="15">
      <c r="A59" s="8"/>
      <c r="B59" s="23"/>
      <c r="C59" s="22"/>
      <c r="D59" s="8"/>
      <c r="E59" s="11"/>
    </row>
    <row r="60" spans="1:5" ht="15">
      <c r="A60" s="8"/>
      <c r="B60" s="23"/>
      <c r="C60" s="22"/>
      <c r="D60" s="8"/>
      <c r="E60" s="11"/>
    </row>
    <row r="61" spans="1:5" ht="15">
      <c r="A61" s="8"/>
      <c r="B61" s="23"/>
      <c r="C61" s="22"/>
      <c r="D61" s="8"/>
      <c r="E61" s="11"/>
    </row>
    <row r="62" spans="1:5" ht="15">
      <c r="A62" s="8"/>
      <c r="B62" s="23"/>
      <c r="C62" s="22"/>
      <c r="D62" s="8"/>
      <c r="E62" s="11"/>
    </row>
    <row r="63" spans="1:5" ht="15">
      <c r="A63" s="8"/>
      <c r="B63" s="23"/>
      <c r="C63" s="22"/>
      <c r="D63" s="8"/>
      <c r="E63" s="11"/>
    </row>
    <row r="64" spans="1:5" ht="15">
      <c r="A64" s="8"/>
      <c r="B64" s="23"/>
      <c r="C64" s="22"/>
      <c r="D64" s="8"/>
      <c r="E64" s="11"/>
    </row>
    <row r="65" spans="1:5" ht="15">
      <c r="A65" s="8"/>
      <c r="B65" s="23"/>
      <c r="C65" s="22"/>
      <c r="D65" s="8"/>
      <c r="E65" s="11"/>
    </row>
    <row r="66" spans="1:5" ht="15">
      <c r="A66" s="8"/>
      <c r="B66" s="23"/>
      <c r="C66" s="22"/>
      <c r="D66" s="8"/>
      <c r="E66" s="11"/>
    </row>
    <row r="67" spans="1:5" ht="15">
      <c r="A67" s="8"/>
      <c r="B67" s="23"/>
      <c r="C67" s="22"/>
      <c r="D67" s="8"/>
      <c r="E67" s="11"/>
    </row>
    <row r="68" spans="1:5" ht="15">
      <c r="A68" s="8"/>
      <c r="B68" s="23"/>
      <c r="C68" s="22"/>
      <c r="D68" s="8"/>
      <c r="E68" s="11"/>
    </row>
    <row r="69" spans="1:5" ht="15">
      <c r="A69" s="8"/>
      <c r="B69" s="23"/>
      <c r="C69" s="22"/>
      <c r="D69" s="8"/>
      <c r="E69" s="11"/>
    </row>
    <row r="70" spans="1:5" ht="15">
      <c r="A70" s="8"/>
      <c r="B70" s="23"/>
      <c r="C70" s="22"/>
      <c r="D70" s="8"/>
      <c r="E70" s="11"/>
    </row>
    <row r="71" spans="1:5" ht="15">
      <c r="A71" s="8"/>
      <c r="B71" s="23"/>
      <c r="C71" s="22"/>
      <c r="D71" s="8"/>
      <c r="E71" s="11"/>
    </row>
    <row r="72" spans="1:5" ht="15">
      <c r="A72" s="8"/>
      <c r="B72" s="23"/>
      <c r="C72" s="22"/>
      <c r="D72" s="8"/>
      <c r="E72" s="11"/>
    </row>
    <row r="73" spans="1:5" ht="15">
      <c r="A73" s="8"/>
      <c r="B73" s="23"/>
      <c r="C73" s="22"/>
      <c r="D73" s="8"/>
      <c r="E73" s="11"/>
    </row>
    <row r="74" spans="1:5" ht="15">
      <c r="A74" s="8"/>
      <c r="B74" s="23"/>
      <c r="C74" s="22"/>
      <c r="D74" s="8"/>
      <c r="E74" s="11"/>
    </row>
    <row r="75" spans="1:5" ht="15">
      <c r="A75" s="8"/>
      <c r="B75" s="23"/>
      <c r="C75" s="22"/>
      <c r="D75" s="8"/>
      <c r="E75" s="11"/>
    </row>
    <row r="76" spans="1:5" ht="15">
      <c r="A76" s="8"/>
      <c r="B76" s="23"/>
      <c r="C76" s="22"/>
      <c r="D76" s="8"/>
      <c r="E76" s="11"/>
    </row>
    <row r="77" spans="1:5" ht="15">
      <c r="A77" s="8"/>
      <c r="B77" s="23"/>
      <c r="C77" s="22"/>
      <c r="D77" s="8"/>
      <c r="E77" s="11"/>
    </row>
    <row r="78" spans="1:5" ht="15">
      <c r="A78" s="8"/>
      <c r="B78" s="23"/>
      <c r="C78" s="22"/>
      <c r="D78" s="8"/>
      <c r="E78" s="11"/>
    </row>
    <row r="79" spans="1:5" ht="15">
      <c r="A79" s="8"/>
      <c r="B79" s="23"/>
      <c r="C79" s="22"/>
      <c r="D79" s="8"/>
      <c r="E79" s="11"/>
    </row>
    <row r="80" spans="1:5" ht="15">
      <c r="A80" s="8"/>
      <c r="B80" s="23"/>
      <c r="C80" s="22"/>
      <c r="D80" s="8"/>
      <c r="E80" s="11"/>
    </row>
    <row r="81" spans="1:5" ht="15">
      <c r="A81" s="8"/>
      <c r="B81" s="23"/>
      <c r="C81" s="22"/>
      <c r="D81" s="8"/>
      <c r="E81" s="11"/>
    </row>
    <row r="82" spans="1:5" ht="15">
      <c r="A82" s="8"/>
      <c r="B82" s="23"/>
      <c r="C82" s="22"/>
      <c r="D82" s="8"/>
      <c r="E82" s="11"/>
    </row>
    <row r="83" spans="1:5" ht="15">
      <c r="A83" s="8"/>
      <c r="B83" s="23"/>
      <c r="C83" s="22"/>
      <c r="D83" s="8"/>
      <c r="E83" s="11"/>
    </row>
    <row r="84" spans="1:5" ht="15">
      <c r="A84" s="8"/>
      <c r="B84" s="23"/>
      <c r="C84" s="22"/>
      <c r="D84" s="8"/>
      <c r="E84" s="11"/>
    </row>
    <row r="85" spans="1:5" ht="15">
      <c r="A85" s="8"/>
      <c r="B85" s="23"/>
      <c r="C85" s="22"/>
      <c r="D85" s="8"/>
      <c r="E85" s="11"/>
    </row>
    <row r="86" spans="1:5" ht="15">
      <c r="A86" s="8"/>
      <c r="B86" s="23"/>
      <c r="C86" s="22"/>
      <c r="D86" s="8"/>
      <c r="E86" s="11"/>
    </row>
    <row r="87" spans="1:5" ht="15">
      <c r="A87" s="8"/>
      <c r="B87" s="23"/>
      <c r="C87" s="22"/>
      <c r="D87" s="8"/>
      <c r="E87" s="11"/>
    </row>
    <row r="88" spans="1:5" ht="15">
      <c r="A88" s="8"/>
      <c r="B88" s="23"/>
      <c r="C88" s="22"/>
      <c r="D88" s="8"/>
      <c r="E88" s="11"/>
    </row>
    <row r="89" spans="1:5" ht="15">
      <c r="A89" s="8"/>
      <c r="B89" s="23"/>
      <c r="C89" s="22"/>
      <c r="D89" s="8"/>
      <c r="E89" s="11"/>
    </row>
    <row r="90" spans="1:5" ht="15">
      <c r="A90" s="8"/>
      <c r="B90" s="23"/>
      <c r="C90" s="22"/>
      <c r="D90" s="8"/>
      <c r="E90" s="11"/>
    </row>
    <row r="91" spans="1:5" ht="15">
      <c r="A91" s="8"/>
      <c r="B91" s="23"/>
      <c r="C91" s="22"/>
      <c r="D91" s="8"/>
      <c r="E91" s="11"/>
    </row>
    <row r="92" spans="1:5" ht="15">
      <c r="A92" s="8"/>
      <c r="B92" s="23"/>
      <c r="C92" s="22"/>
      <c r="D92" s="8"/>
      <c r="E92" s="11"/>
    </row>
    <row r="93" spans="1:5" ht="15">
      <c r="A93" s="8"/>
      <c r="B93" s="23"/>
      <c r="C93" s="22"/>
      <c r="D93" s="8"/>
      <c r="E93" s="11"/>
    </row>
    <row r="94" spans="1:5" ht="15">
      <c r="A94" s="8"/>
      <c r="B94" s="23"/>
      <c r="C94" s="22"/>
      <c r="D94" s="8"/>
      <c r="E94" s="11"/>
    </row>
    <row r="95" spans="1:5" ht="15">
      <c r="A95" s="8"/>
      <c r="B95" s="23"/>
      <c r="C95" s="22"/>
      <c r="D95" s="8"/>
      <c r="E95" s="11"/>
    </row>
    <row r="96" spans="1:5" ht="15">
      <c r="A96" s="8"/>
      <c r="B96" s="23"/>
      <c r="C96" s="22"/>
      <c r="D96" s="8"/>
      <c r="E96" s="11"/>
    </row>
    <row r="97" spans="1:5" ht="15">
      <c r="A97" s="8"/>
      <c r="B97" s="23"/>
      <c r="C97" s="22"/>
      <c r="D97" s="8"/>
      <c r="E97" s="11"/>
    </row>
    <row r="98" spans="1:5" ht="15">
      <c r="A98" s="8"/>
      <c r="B98" s="23"/>
      <c r="C98" s="22"/>
      <c r="D98" s="8"/>
      <c r="E98" s="11"/>
    </row>
    <row r="99" spans="1:5" ht="15">
      <c r="A99" s="8"/>
      <c r="B99" s="23"/>
      <c r="C99" s="22"/>
      <c r="D99" s="8"/>
      <c r="E99" s="11"/>
    </row>
    <row r="100" spans="1:5" ht="15">
      <c r="A100" s="8"/>
      <c r="B100" s="23"/>
      <c r="C100" s="22"/>
      <c r="D100" s="8"/>
      <c r="E100" s="11"/>
    </row>
    <row r="101" spans="1:5" ht="15">
      <c r="A101" s="8"/>
      <c r="B101" s="23"/>
      <c r="C101" s="22"/>
      <c r="D101" s="8"/>
      <c r="E101" s="11"/>
    </row>
    <row r="102" spans="1:5" ht="15">
      <c r="A102" s="8"/>
      <c r="B102" s="23"/>
      <c r="C102" s="22"/>
      <c r="D102" s="8"/>
      <c r="E102" s="11"/>
    </row>
    <row r="103" spans="1:5" ht="15">
      <c r="A103" s="8"/>
      <c r="B103" s="23"/>
      <c r="C103" s="22"/>
      <c r="D103" s="8"/>
      <c r="E103" s="11"/>
    </row>
    <row r="104" spans="1:5" ht="15">
      <c r="A104" s="8"/>
      <c r="B104" s="23"/>
      <c r="C104" s="22"/>
      <c r="D104" s="8"/>
      <c r="E104" s="11"/>
    </row>
    <row r="105" spans="1:5" ht="15">
      <c r="A105" s="8"/>
      <c r="B105" s="23"/>
      <c r="C105" s="22"/>
      <c r="D105" s="8"/>
      <c r="E105" s="11"/>
    </row>
    <row r="106" spans="1:5" ht="15">
      <c r="A106" s="8"/>
      <c r="B106" s="23"/>
      <c r="C106" s="22"/>
      <c r="D106" s="8"/>
      <c r="E106" s="11"/>
    </row>
    <row r="107" spans="1:5" ht="15">
      <c r="A107" s="8"/>
      <c r="B107" s="23"/>
      <c r="C107" s="22"/>
      <c r="D107" s="8"/>
      <c r="E107" s="11"/>
    </row>
    <row r="108" spans="1:5" ht="15">
      <c r="A108" s="8"/>
      <c r="B108" s="23"/>
      <c r="C108" s="22"/>
      <c r="D108" s="8"/>
      <c r="E108" s="11"/>
    </row>
    <row r="109" spans="1:5" ht="15">
      <c r="A109" s="8"/>
      <c r="B109" s="23"/>
      <c r="C109" s="22"/>
      <c r="D109" s="8"/>
      <c r="E109" s="11"/>
    </row>
    <row r="110" spans="1:5" ht="15">
      <c r="A110" s="8"/>
      <c r="B110" s="23"/>
      <c r="C110" s="22"/>
      <c r="D110" s="8"/>
      <c r="E110" s="11"/>
    </row>
    <row r="111" spans="1:5" ht="15">
      <c r="A111" s="8"/>
      <c r="B111" s="23"/>
      <c r="C111" s="22"/>
      <c r="D111" s="8"/>
      <c r="E111" s="11"/>
    </row>
    <row r="112" spans="1:5" ht="15">
      <c r="A112" s="8"/>
      <c r="B112" s="23"/>
      <c r="C112" s="22"/>
      <c r="D112" s="8"/>
      <c r="E112" s="11"/>
    </row>
    <row r="113" spans="1:5" ht="15">
      <c r="A113" s="8"/>
      <c r="B113" s="23"/>
      <c r="C113" s="22"/>
      <c r="D113" s="8"/>
      <c r="E113" s="11"/>
    </row>
    <row r="114" spans="1:5" ht="15">
      <c r="A114" s="8"/>
      <c r="B114" s="23"/>
      <c r="C114" s="22"/>
      <c r="D114" s="8"/>
      <c r="E114" s="11"/>
    </row>
    <row r="115" spans="1:5" ht="15">
      <c r="A115" s="8"/>
      <c r="B115" s="23"/>
      <c r="C115" s="22"/>
      <c r="D115" s="8"/>
      <c r="E115" s="11"/>
    </row>
    <row r="116" spans="1:5" ht="15">
      <c r="A116" s="8"/>
      <c r="B116" s="23"/>
      <c r="C116" s="22"/>
      <c r="D116" s="8"/>
      <c r="E116" s="11"/>
    </row>
    <row r="117" spans="1:5" ht="15">
      <c r="A117" s="8"/>
      <c r="B117" s="23"/>
      <c r="C117" s="22"/>
      <c r="D117" s="8"/>
      <c r="E117" s="11"/>
    </row>
    <row r="118" spans="1:5" ht="15">
      <c r="A118" s="8"/>
      <c r="B118" s="23"/>
      <c r="C118" s="22"/>
      <c r="D118" s="8"/>
      <c r="E118" s="11"/>
    </row>
    <row r="119" spans="1:5" ht="15">
      <c r="A119" s="8"/>
      <c r="B119" s="23"/>
      <c r="C119" s="22"/>
      <c r="D119" s="8"/>
      <c r="E119" s="11"/>
    </row>
    <row r="120" spans="1:5" ht="15">
      <c r="A120" s="8"/>
      <c r="B120" s="23"/>
      <c r="C120" s="22"/>
      <c r="D120" s="8"/>
      <c r="E120" s="11"/>
    </row>
    <row r="121" spans="1:5" ht="15">
      <c r="A121" s="8"/>
      <c r="B121" s="23"/>
      <c r="C121" s="22"/>
      <c r="D121" s="8"/>
      <c r="E121" s="11"/>
    </row>
    <row r="122" spans="1:5" ht="15">
      <c r="A122" s="8"/>
      <c r="B122" s="23"/>
      <c r="C122" s="22"/>
      <c r="D122" s="8"/>
      <c r="E122" s="11"/>
    </row>
    <row r="123" spans="1:5" ht="15">
      <c r="A123" s="8"/>
      <c r="B123" s="23"/>
      <c r="C123" s="22"/>
      <c r="D123" s="8"/>
      <c r="E123" s="11"/>
    </row>
    <row r="124" spans="1:5" ht="15">
      <c r="A124" s="8"/>
      <c r="B124" s="23"/>
      <c r="C124" s="22"/>
      <c r="D124" s="8"/>
      <c r="E124" s="11"/>
    </row>
    <row r="125" spans="1:5" ht="15">
      <c r="A125" s="8"/>
      <c r="B125" s="23"/>
      <c r="C125" s="22"/>
      <c r="D125" s="8"/>
      <c r="E125" s="11"/>
    </row>
    <row r="126" spans="1:5" ht="15">
      <c r="A126" s="8"/>
      <c r="B126" s="23"/>
      <c r="C126" s="22"/>
      <c r="D126" s="8"/>
      <c r="E126" s="11"/>
    </row>
    <row r="127" spans="1:5" ht="15">
      <c r="A127" s="8"/>
      <c r="B127" s="23"/>
      <c r="C127" s="22"/>
      <c r="D127" s="8"/>
      <c r="E127" s="11"/>
    </row>
    <row r="128" spans="1:5" ht="15">
      <c r="A128" s="8"/>
      <c r="B128" s="23"/>
      <c r="C128" s="22"/>
      <c r="D128" s="8"/>
      <c r="E128" s="11"/>
    </row>
    <row r="129" spans="1:5" ht="15">
      <c r="A129" s="8"/>
      <c r="B129" s="23"/>
      <c r="C129" s="22"/>
      <c r="D129" s="8"/>
      <c r="E129" s="11"/>
    </row>
    <row r="130" spans="1:5" ht="15">
      <c r="A130" s="8"/>
      <c r="B130" s="23"/>
      <c r="C130" s="22"/>
      <c r="D130" s="8"/>
      <c r="E130" s="11"/>
    </row>
    <row r="131" spans="1:5" ht="15">
      <c r="A131" s="8"/>
      <c r="B131" s="23"/>
      <c r="C131" s="22"/>
      <c r="D131" s="8"/>
      <c r="E131" s="11"/>
    </row>
    <row r="132" spans="1:5" ht="15">
      <c r="A132" s="8"/>
      <c r="B132" s="23"/>
      <c r="C132" s="22"/>
      <c r="D132" s="8"/>
      <c r="E132" s="11"/>
    </row>
    <row r="133" spans="1:5" ht="15">
      <c r="A133" s="8"/>
      <c r="B133" s="23"/>
      <c r="C133" s="22"/>
      <c r="D133" s="8"/>
      <c r="E133" s="11"/>
    </row>
    <row r="134" spans="1:5" ht="15">
      <c r="A134" s="8"/>
      <c r="B134" s="23"/>
      <c r="C134" s="22"/>
      <c r="D134" s="8"/>
      <c r="E134" s="11"/>
    </row>
    <row r="135" spans="1:5" ht="15">
      <c r="A135" s="8"/>
      <c r="B135" s="23"/>
      <c r="C135" s="22"/>
      <c r="D135" s="8"/>
      <c r="E135" s="11"/>
    </row>
    <row r="136" spans="1:5" ht="15">
      <c r="A136" s="8"/>
      <c r="B136" s="23"/>
      <c r="C136" s="22"/>
      <c r="D136" s="8"/>
      <c r="E136" s="11"/>
    </row>
    <row r="137" spans="1:5" ht="15">
      <c r="A137" s="8"/>
      <c r="B137" s="23"/>
      <c r="C137" s="22"/>
      <c r="D137" s="8"/>
      <c r="E137" s="11"/>
    </row>
    <row r="138" spans="1:5" ht="15">
      <c r="A138" s="8"/>
      <c r="B138" s="23"/>
      <c r="C138" s="22"/>
      <c r="D138" s="8"/>
      <c r="E138" s="11"/>
    </row>
    <row r="139" spans="1:5" ht="15">
      <c r="A139" s="8"/>
      <c r="B139" s="23"/>
      <c r="C139" s="22"/>
      <c r="D139" s="8"/>
      <c r="E139" s="11"/>
    </row>
    <row r="140" spans="1:5" ht="15">
      <c r="A140" s="8"/>
      <c r="B140" s="23"/>
      <c r="C140" s="22"/>
      <c r="D140" s="8"/>
      <c r="E140" s="11"/>
    </row>
    <row r="141" spans="1:5" ht="15">
      <c r="A141" s="8"/>
      <c r="B141" s="23"/>
      <c r="C141" s="22"/>
      <c r="D141" s="8"/>
      <c r="E141" s="11"/>
    </row>
    <row r="142" spans="1:5" ht="15">
      <c r="A142" s="8"/>
      <c r="B142" s="23"/>
      <c r="C142" s="22"/>
      <c r="D142" s="8"/>
      <c r="E142" s="11"/>
    </row>
    <row r="143" spans="1:5" ht="15">
      <c r="A143" s="8"/>
      <c r="B143" s="23"/>
      <c r="C143" s="22"/>
      <c r="D143" s="8"/>
      <c r="E143" s="11"/>
    </row>
    <row r="144" spans="1:5" ht="15">
      <c r="A144" s="8"/>
      <c r="B144" s="23"/>
      <c r="C144" s="22"/>
      <c r="D144" s="8"/>
      <c r="E144" s="11"/>
    </row>
    <row r="145" spans="1:5" ht="15">
      <c r="A145" s="8"/>
      <c r="B145" s="23"/>
      <c r="C145" s="22"/>
      <c r="D145" s="8"/>
      <c r="E145" s="11"/>
    </row>
    <row r="146" spans="1:5" ht="15">
      <c r="A146" s="8"/>
      <c r="B146" s="23"/>
      <c r="C146" s="22"/>
      <c r="D146" s="8"/>
      <c r="E146" s="11"/>
    </row>
    <row r="147" spans="1:5" ht="15">
      <c r="A147" s="8"/>
      <c r="B147" s="23"/>
      <c r="C147" s="22"/>
      <c r="D147" s="8"/>
      <c r="E147" s="11"/>
    </row>
    <row r="148" spans="1:5" ht="15">
      <c r="A148" s="8"/>
      <c r="B148" s="23"/>
      <c r="C148" s="22"/>
      <c r="D148" s="8"/>
      <c r="E148" s="11"/>
    </row>
    <row r="149" spans="1:5" ht="15">
      <c r="A149" s="8"/>
      <c r="B149" s="23"/>
      <c r="C149" s="22"/>
      <c r="D149" s="8"/>
      <c r="E149" s="11"/>
    </row>
    <row r="150" spans="1:5" ht="15">
      <c r="A150" s="8"/>
      <c r="B150" s="23"/>
      <c r="C150" s="22"/>
      <c r="D150" s="8"/>
      <c r="E150" s="11"/>
    </row>
    <row r="151" spans="1:5" ht="15">
      <c r="A151" s="8"/>
      <c r="B151" s="23"/>
      <c r="C151" s="22"/>
      <c r="D151" s="8"/>
      <c r="E151" s="11"/>
    </row>
    <row r="152" spans="1:5" ht="15">
      <c r="A152" s="8"/>
      <c r="B152" s="23"/>
      <c r="C152" s="22"/>
      <c r="D152" s="8"/>
      <c r="E152" s="11"/>
    </row>
    <row r="153" spans="1:5" ht="15">
      <c r="A153" s="8"/>
      <c r="B153" s="23"/>
      <c r="C153" s="22"/>
      <c r="D153" s="8"/>
      <c r="E153" s="11"/>
    </row>
    <row r="154" spans="1:5" ht="15">
      <c r="A154" s="8"/>
      <c r="B154" s="23"/>
      <c r="C154" s="22"/>
      <c r="D154" s="8"/>
      <c r="E154" s="11"/>
    </row>
    <row r="155" spans="1:5" ht="15">
      <c r="A155" s="8"/>
      <c r="B155" s="23"/>
      <c r="C155" s="22"/>
      <c r="D155" s="8"/>
      <c r="E155" s="11"/>
    </row>
    <row r="156" spans="1:5" ht="15">
      <c r="A156" s="8"/>
      <c r="B156" s="23"/>
      <c r="C156" s="22"/>
      <c r="D156" s="8"/>
      <c r="E156" s="11"/>
    </row>
    <row r="157" spans="1:5" ht="15">
      <c r="A157" s="8"/>
      <c r="B157" s="23"/>
      <c r="C157" s="22"/>
      <c r="D157" s="8"/>
      <c r="E157" s="11"/>
    </row>
    <row r="158" spans="1:5" ht="15">
      <c r="A158" s="8"/>
      <c r="B158" s="23"/>
      <c r="C158" s="22"/>
      <c r="D158" s="8"/>
      <c r="E158" s="11"/>
    </row>
    <row r="159" spans="1:5" ht="15">
      <c r="A159" s="8"/>
      <c r="B159" s="23"/>
      <c r="C159" s="22"/>
      <c r="D159" s="8"/>
      <c r="E159" s="11"/>
    </row>
    <row r="160" spans="1:5" ht="15">
      <c r="A160" s="8"/>
      <c r="B160" s="23"/>
      <c r="C160" s="22"/>
      <c r="D160" s="8"/>
      <c r="E160" s="11"/>
    </row>
    <row r="161" spans="1:5" ht="15">
      <c r="A161" s="8"/>
      <c r="B161" s="23"/>
      <c r="C161" s="22"/>
      <c r="D161" s="8"/>
      <c r="E161" s="11"/>
    </row>
    <row r="162" spans="1:5" ht="15">
      <c r="A162" s="8"/>
      <c r="B162" s="23"/>
      <c r="C162" s="22"/>
      <c r="D162" s="8"/>
      <c r="E162" s="11"/>
    </row>
    <row r="163" spans="1:5" ht="15">
      <c r="A163" s="8"/>
      <c r="B163" s="23"/>
      <c r="C163" s="22"/>
      <c r="D163" s="8"/>
      <c r="E163" s="11"/>
    </row>
    <row r="164" spans="1:5" ht="15">
      <c r="A164" s="8"/>
      <c r="B164" s="23"/>
      <c r="C164" s="22"/>
      <c r="D164" s="8"/>
      <c r="E164" s="11"/>
    </row>
    <row r="165" spans="1:5" ht="15">
      <c r="A165" s="8"/>
      <c r="B165" s="23"/>
      <c r="C165" s="22"/>
      <c r="D165" s="8"/>
      <c r="E165" s="11"/>
    </row>
    <row r="166" spans="1:5" ht="15">
      <c r="A166" s="8"/>
      <c r="B166" s="23"/>
      <c r="C166" s="22"/>
      <c r="D166" s="8"/>
      <c r="E166" s="11"/>
    </row>
    <row r="167" spans="1:5" ht="15">
      <c r="A167" s="8"/>
      <c r="B167" s="23"/>
      <c r="C167" s="22"/>
      <c r="D167" s="8"/>
      <c r="E167" s="11"/>
    </row>
    <row r="168" spans="1:5" ht="15">
      <c r="A168" s="8"/>
      <c r="B168" s="23"/>
      <c r="C168" s="22"/>
      <c r="D168" s="8"/>
      <c r="E168" s="11"/>
    </row>
    <row r="169" spans="1:5" ht="15">
      <c r="A169" s="8"/>
      <c r="B169" s="23"/>
      <c r="C169" s="22"/>
      <c r="D169" s="8"/>
      <c r="E169" s="11"/>
    </row>
    <row r="170" spans="1:5" ht="15">
      <c r="A170" s="8"/>
      <c r="B170" s="23"/>
      <c r="C170" s="22"/>
      <c r="D170" s="8"/>
      <c r="E170" s="11"/>
    </row>
    <row r="171" spans="1:5" ht="15">
      <c r="A171" s="8"/>
      <c r="B171" s="23"/>
      <c r="C171" s="22"/>
      <c r="D171" s="8"/>
      <c r="E171" s="11"/>
    </row>
    <row r="172" spans="1:5" ht="15">
      <c r="A172" s="8"/>
      <c r="B172" s="23"/>
      <c r="C172" s="22"/>
      <c r="D172" s="8"/>
      <c r="E172" s="11"/>
    </row>
    <row r="173" spans="1:5" ht="15">
      <c r="A173" s="8"/>
      <c r="B173" s="23"/>
      <c r="C173" s="22"/>
      <c r="D173" s="8"/>
      <c r="E173" s="11"/>
    </row>
    <row r="174" spans="1:5" ht="15">
      <c r="A174" s="8"/>
      <c r="B174" s="23"/>
      <c r="C174" s="22"/>
      <c r="D174" s="8"/>
      <c r="E174" s="11"/>
    </row>
    <row r="175" spans="1:5" ht="15">
      <c r="A175" s="8"/>
      <c r="B175" s="23"/>
      <c r="C175" s="22"/>
      <c r="D175" s="8"/>
      <c r="E175" s="11"/>
    </row>
    <row r="176" spans="1:5" ht="15">
      <c r="A176" s="8"/>
      <c r="B176" s="23"/>
      <c r="C176" s="22"/>
      <c r="D176" s="8"/>
      <c r="E176" s="11"/>
    </row>
    <row r="177" spans="1:5" ht="15">
      <c r="A177" s="8"/>
      <c r="B177" s="23"/>
      <c r="C177" s="22"/>
      <c r="D177" s="8"/>
      <c r="E177" s="11"/>
    </row>
    <row r="178" spans="1:5" ht="15">
      <c r="A178" s="8"/>
      <c r="B178" s="23"/>
      <c r="C178" s="22"/>
      <c r="D178" s="8"/>
      <c r="E178" s="11"/>
    </row>
    <row r="179" spans="1:5" ht="15">
      <c r="A179" s="8"/>
      <c r="B179" s="23"/>
      <c r="C179" s="22"/>
      <c r="D179" s="8"/>
      <c r="E179" s="11"/>
    </row>
    <row r="180" spans="1:5" ht="15">
      <c r="A180" s="8"/>
      <c r="B180" s="23"/>
      <c r="C180" s="22"/>
      <c r="D180" s="8"/>
      <c r="E180" s="11"/>
    </row>
    <row r="181" spans="1:5" ht="15">
      <c r="A181" s="8"/>
      <c r="B181" s="23"/>
      <c r="C181" s="22"/>
      <c r="D181" s="8"/>
      <c r="E181" s="11"/>
    </row>
    <row r="182" spans="1:5" ht="15">
      <c r="A182" s="8"/>
      <c r="B182" s="23"/>
      <c r="C182" s="22"/>
      <c r="D182" s="8"/>
      <c r="E182" s="11"/>
    </row>
    <row r="183" spans="1:5" ht="15">
      <c r="A183" s="8"/>
      <c r="B183" s="23"/>
      <c r="C183" s="22"/>
      <c r="D183" s="8"/>
      <c r="E183" s="11"/>
    </row>
    <row r="184" spans="1:5" ht="15">
      <c r="A184" s="8"/>
      <c r="B184" s="23"/>
      <c r="C184" s="22"/>
      <c r="D184" s="8"/>
      <c r="E184" s="11"/>
    </row>
    <row r="185" spans="1:5" ht="15">
      <c r="A185" s="8"/>
      <c r="B185" s="23"/>
      <c r="C185" s="22"/>
      <c r="D185" s="8"/>
      <c r="E185" s="11"/>
    </row>
    <row r="186" spans="1:5" ht="15">
      <c r="A186" s="8"/>
      <c r="B186" s="23"/>
      <c r="C186" s="22"/>
      <c r="D186" s="8"/>
      <c r="E186" s="11"/>
    </row>
    <row r="187" spans="1:5" ht="15">
      <c r="A187" s="8"/>
      <c r="B187" s="23"/>
      <c r="C187" s="22"/>
      <c r="D187" s="8"/>
      <c r="E187" s="11"/>
    </row>
    <row r="188" spans="1:5" ht="15">
      <c r="A188" s="8"/>
      <c r="B188" s="23"/>
      <c r="C188" s="22"/>
      <c r="D188" s="8"/>
      <c r="E188" s="11"/>
    </row>
    <row r="189" spans="1:5" ht="15">
      <c r="A189" s="8"/>
      <c r="B189" s="23"/>
      <c r="C189" s="22"/>
      <c r="D189" s="8"/>
      <c r="E189" s="11"/>
    </row>
    <row r="190" spans="1:5" ht="15">
      <c r="A190" s="8"/>
      <c r="B190" s="23"/>
      <c r="C190" s="22"/>
      <c r="D190" s="8"/>
      <c r="E190" s="11"/>
    </row>
    <row r="191" spans="1:5" ht="15">
      <c r="A191" s="8"/>
      <c r="B191" s="23"/>
      <c r="C191" s="22"/>
      <c r="D191" s="8"/>
      <c r="E191" s="11"/>
    </row>
    <row r="192" spans="1:5" ht="15">
      <c r="A192" s="8"/>
      <c r="B192" s="23"/>
      <c r="C192" s="22"/>
      <c r="D192" s="8"/>
      <c r="E192" s="11"/>
    </row>
    <row r="193" spans="1:5" ht="15">
      <c r="A193" s="8"/>
      <c r="B193" s="23"/>
      <c r="C193" s="22"/>
      <c r="D193" s="8"/>
      <c r="E193" s="11"/>
    </row>
    <row r="194" spans="1:5" ht="15">
      <c r="A194" s="8"/>
      <c r="B194" s="23"/>
      <c r="C194" s="22"/>
      <c r="D194" s="8"/>
      <c r="E194" s="11"/>
    </row>
    <row r="195" spans="1:5" ht="15">
      <c r="A195" s="8"/>
      <c r="B195" s="23"/>
      <c r="C195" s="22"/>
      <c r="D195" s="8"/>
      <c r="E195" s="11"/>
    </row>
    <row r="196" spans="1:5" ht="15">
      <c r="A196" s="8"/>
      <c r="B196" s="23"/>
      <c r="C196" s="22"/>
      <c r="D196" s="8"/>
      <c r="E196" s="11"/>
    </row>
    <row r="197" spans="1:5" ht="15">
      <c r="A197" s="8"/>
      <c r="B197" s="23"/>
      <c r="C197" s="22"/>
      <c r="D197" s="8"/>
      <c r="E197" s="11"/>
    </row>
    <row r="198" spans="1:5" ht="15">
      <c r="A198" s="8"/>
      <c r="B198" s="23"/>
      <c r="C198" s="22"/>
      <c r="D198" s="8"/>
      <c r="E198" s="11"/>
    </row>
    <row r="199" spans="1:5" ht="15">
      <c r="A199" s="8"/>
      <c r="B199" s="23"/>
      <c r="C199" s="22"/>
      <c r="D199" s="8"/>
      <c r="E199" s="11"/>
    </row>
    <row r="200" spans="1:5" ht="15">
      <c r="A200" s="8"/>
      <c r="B200" s="23"/>
      <c r="C200" s="22"/>
      <c r="D200" s="8"/>
      <c r="E200" s="11"/>
    </row>
    <row r="201" spans="1:5" ht="15">
      <c r="A201" s="8"/>
      <c r="B201" s="23"/>
      <c r="C201" s="22"/>
      <c r="D201" s="8"/>
      <c r="E201" s="11"/>
    </row>
    <row r="202" spans="1:5" ht="15">
      <c r="A202" s="8"/>
      <c r="B202" s="23"/>
      <c r="C202" s="22"/>
      <c r="D202" s="8"/>
      <c r="E202" s="11"/>
    </row>
    <row r="203" spans="1:5" ht="15">
      <c r="A203" s="8"/>
      <c r="B203" s="23"/>
      <c r="C203" s="22"/>
      <c r="D203" s="8"/>
      <c r="E203" s="11"/>
    </row>
    <row r="204" spans="1:5" ht="15">
      <c r="A204" s="8"/>
      <c r="B204" s="23"/>
      <c r="C204" s="22"/>
      <c r="D204" s="8"/>
      <c r="E204" s="11"/>
    </row>
    <row r="205" spans="1:5" ht="15">
      <c r="A205" s="8"/>
      <c r="B205" s="23"/>
      <c r="C205" s="22"/>
      <c r="D205" s="8"/>
      <c r="E205" s="11"/>
    </row>
    <row r="206" spans="1:5" ht="15">
      <c r="A206" s="8"/>
      <c r="B206" s="23"/>
      <c r="C206" s="22"/>
      <c r="D206" s="8"/>
      <c r="E206" s="11"/>
    </row>
    <row r="207" spans="1:5" ht="15">
      <c r="A207" s="8"/>
      <c r="B207" s="23"/>
      <c r="C207" s="22"/>
      <c r="D207" s="8"/>
      <c r="E207" s="11"/>
    </row>
    <row r="208" spans="1:5" ht="15">
      <c r="A208" s="8"/>
      <c r="B208" s="23"/>
      <c r="C208" s="22"/>
      <c r="D208" s="8"/>
      <c r="E208" s="11"/>
    </row>
    <row r="209" spans="1:5" ht="15">
      <c r="A209" s="8"/>
      <c r="B209" s="23"/>
      <c r="C209" s="22"/>
      <c r="D209" s="8"/>
      <c r="E209" s="11"/>
    </row>
    <row r="210" spans="1:5" ht="15">
      <c r="A210" s="8"/>
      <c r="B210" s="23"/>
      <c r="C210" s="22"/>
      <c r="D210" s="8"/>
      <c r="E210" s="11"/>
    </row>
    <row r="211" spans="1:5" ht="15">
      <c r="A211" s="8"/>
      <c r="B211" s="23"/>
      <c r="C211" s="22"/>
      <c r="D211" s="8"/>
      <c r="E211" s="11"/>
    </row>
    <row r="212" spans="1:5" ht="15">
      <c r="A212" s="8"/>
      <c r="B212" s="23"/>
      <c r="C212" s="22"/>
      <c r="D212" s="8"/>
      <c r="E212" s="11"/>
    </row>
    <row r="213" spans="1:5" ht="15">
      <c r="A213" s="8"/>
      <c r="B213" s="23"/>
      <c r="C213" s="22"/>
      <c r="D213" s="8"/>
      <c r="E213" s="11"/>
    </row>
    <row r="214" spans="1:5" ht="15">
      <c r="A214" s="8"/>
      <c r="B214" s="23"/>
      <c r="C214" s="22"/>
      <c r="D214" s="8"/>
      <c r="E214" s="11"/>
    </row>
    <row r="215" spans="1:5" ht="15">
      <c r="A215" s="8"/>
      <c r="B215" s="23"/>
      <c r="C215" s="22"/>
      <c r="D215" s="8"/>
      <c r="E215" s="11"/>
    </row>
    <row r="216" spans="1:5" ht="15">
      <c r="A216" s="8"/>
      <c r="B216" s="23"/>
      <c r="C216" s="22"/>
      <c r="D216" s="8"/>
      <c r="E216" s="11"/>
    </row>
    <row r="217" spans="1:5" ht="15">
      <c r="A217" s="8"/>
      <c r="B217" s="23"/>
      <c r="C217" s="22"/>
      <c r="D217" s="8"/>
      <c r="E217" s="11"/>
    </row>
    <row r="218" spans="1:5" ht="15">
      <c r="A218" s="8"/>
      <c r="B218" s="23"/>
      <c r="C218" s="22"/>
      <c r="D218" s="8"/>
      <c r="E218" s="11"/>
    </row>
    <row r="219" spans="1:5" ht="15">
      <c r="A219" s="8"/>
      <c r="B219" s="23"/>
      <c r="C219" s="22"/>
      <c r="D219" s="8"/>
      <c r="E219" s="11"/>
    </row>
    <row r="220" spans="1:5" ht="15">
      <c r="A220" s="8"/>
      <c r="B220" s="23"/>
      <c r="C220" s="22"/>
      <c r="D220" s="8"/>
      <c r="E220" s="11"/>
    </row>
    <row r="221" spans="1:5" ht="15">
      <c r="A221" s="8"/>
      <c r="B221" s="23"/>
      <c r="C221" s="22"/>
      <c r="D221" s="8"/>
      <c r="E221" s="11"/>
    </row>
    <row r="222" spans="1:5" ht="15">
      <c r="A222" s="8"/>
      <c r="B222" s="23"/>
      <c r="C222" s="22"/>
      <c r="D222" s="8"/>
      <c r="E222" s="11"/>
    </row>
    <row r="223" spans="1:5" ht="15">
      <c r="A223" s="8"/>
      <c r="B223" s="23"/>
      <c r="C223" s="22"/>
      <c r="D223" s="8"/>
      <c r="E223" s="11"/>
    </row>
    <row r="224" spans="1:5" ht="15">
      <c r="A224" s="8"/>
      <c r="B224" s="23"/>
      <c r="C224" s="22"/>
      <c r="D224" s="8"/>
      <c r="E224" s="11"/>
    </row>
    <row r="225" spans="1:5" ht="15">
      <c r="A225" s="8"/>
      <c r="B225" s="23"/>
      <c r="C225" s="22"/>
      <c r="D225" s="8"/>
      <c r="E225" s="11"/>
    </row>
    <row r="226" spans="1:5" ht="15">
      <c r="A226" s="8"/>
      <c r="B226" s="23"/>
      <c r="C226" s="22"/>
      <c r="D226" s="8"/>
      <c r="E226" s="11"/>
    </row>
    <row r="227" spans="1:5" ht="15">
      <c r="A227" s="8"/>
      <c r="B227" s="23"/>
      <c r="C227" s="22"/>
      <c r="D227" s="8"/>
      <c r="E227" s="11"/>
    </row>
    <row r="228" spans="1:5" ht="15">
      <c r="A228" s="8"/>
      <c r="B228" s="23"/>
      <c r="C228" s="22"/>
      <c r="D228" s="8"/>
      <c r="E228" s="11"/>
    </row>
    <row r="229" spans="1:5" ht="15">
      <c r="A229" s="8"/>
      <c r="B229" s="23"/>
      <c r="C229" s="22"/>
      <c r="D229" s="8"/>
      <c r="E229" s="11"/>
    </row>
    <row r="230" spans="1:5" ht="15">
      <c r="A230" s="8"/>
      <c r="B230" s="23"/>
      <c r="C230" s="22"/>
      <c r="D230" s="8"/>
      <c r="E230" s="11"/>
    </row>
    <row r="231" spans="1:5" ht="15">
      <c r="A231" s="8"/>
      <c r="B231" s="23"/>
      <c r="C231" s="22"/>
      <c r="D231" s="8"/>
      <c r="E231" s="11"/>
    </row>
    <row r="232" spans="1:5" ht="15">
      <c r="A232" s="8"/>
      <c r="B232" s="23"/>
      <c r="C232" s="22"/>
      <c r="D232" s="8"/>
      <c r="E232" s="11"/>
    </row>
    <row r="233" spans="1:5" ht="15">
      <c r="A233" s="8"/>
      <c r="B233" s="23"/>
      <c r="C233" s="22"/>
      <c r="D233" s="8"/>
      <c r="E233" s="11"/>
    </row>
    <row r="234" spans="1:5" ht="15">
      <c r="A234" s="8"/>
      <c r="B234" s="23"/>
      <c r="C234" s="22"/>
      <c r="D234" s="8"/>
      <c r="E234" s="11"/>
    </row>
    <row r="235" spans="1:5" ht="15">
      <c r="A235" s="8"/>
      <c r="B235" s="23"/>
      <c r="C235" s="22"/>
      <c r="D235" s="8"/>
      <c r="E235" s="11"/>
    </row>
    <row r="236" spans="1:5" ht="15">
      <c r="A236" s="8"/>
      <c r="B236" s="23"/>
      <c r="C236" s="22"/>
      <c r="D236" s="8"/>
      <c r="E236" s="11"/>
    </row>
    <row r="237" spans="1:5" ht="15">
      <c r="A237" s="8"/>
      <c r="B237" s="23"/>
      <c r="C237" s="22"/>
      <c r="D237" s="8"/>
      <c r="E237" s="11"/>
    </row>
    <row r="238" spans="1:5" ht="15">
      <c r="A238" s="8"/>
      <c r="B238" s="23"/>
      <c r="C238" s="22"/>
      <c r="D238" s="8"/>
      <c r="E238" s="11"/>
    </row>
    <row r="239" spans="1:5" ht="15">
      <c r="A239" s="8"/>
      <c r="B239" s="23"/>
      <c r="C239" s="22"/>
      <c r="D239" s="8"/>
      <c r="E239" s="11"/>
    </row>
    <row r="240" spans="1:5" ht="15">
      <c r="A240" s="8"/>
      <c r="B240" s="23"/>
      <c r="C240" s="22"/>
      <c r="D240" s="8"/>
      <c r="E240" s="11"/>
    </row>
    <row r="241" spans="1:5" ht="15">
      <c r="A241" s="8"/>
      <c r="B241" s="23"/>
      <c r="C241" s="22"/>
      <c r="D241" s="8"/>
      <c r="E241" s="11"/>
    </row>
    <row r="242" spans="1:5" ht="15">
      <c r="A242" s="8"/>
      <c r="B242" s="23"/>
      <c r="C242" s="22"/>
      <c r="D242" s="8"/>
      <c r="E242" s="11"/>
    </row>
    <row r="243" spans="1:5" ht="15">
      <c r="A243" s="8"/>
      <c r="B243" s="23"/>
      <c r="C243" s="22"/>
      <c r="D243" s="8"/>
      <c r="E243" s="11"/>
    </row>
    <row r="244" spans="1:5" ht="15">
      <c r="A244" s="8"/>
      <c r="B244" s="23"/>
      <c r="C244" s="22"/>
      <c r="D244" s="8"/>
      <c r="E244" s="11"/>
    </row>
    <row r="245" spans="1:5" ht="15">
      <c r="A245" s="8"/>
      <c r="B245" s="23"/>
      <c r="C245" s="22"/>
      <c r="D245" s="8"/>
      <c r="E245" s="11"/>
    </row>
    <row r="246" spans="1:5" ht="15">
      <c r="A246" s="8"/>
      <c r="B246" s="23"/>
      <c r="C246" s="22"/>
      <c r="D246" s="8"/>
      <c r="E246" s="11"/>
    </row>
    <row r="247" spans="1:5" ht="15">
      <c r="A247" s="8"/>
      <c r="B247" s="23"/>
      <c r="C247" s="22"/>
      <c r="D247" s="8"/>
      <c r="E247" s="11"/>
    </row>
    <row r="248" spans="1:5" ht="15">
      <c r="A248" s="8"/>
      <c r="B248" s="23"/>
      <c r="C248" s="22"/>
      <c r="D248" s="8"/>
      <c r="E248" s="11"/>
    </row>
    <row r="249" spans="1:5" ht="15">
      <c r="A249" s="8"/>
      <c r="B249" s="23"/>
      <c r="C249" s="22"/>
      <c r="D249" s="8"/>
      <c r="E249" s="11"/>
    </row>
    <row r="250" spans="1:5" ht="15">
      <c r="A250" s="8"/>
      <c r="B250" s="23"/>
      <c r="C250" s="22"/>
      <c r="D250" s="8"/>
      <c r="E250" s="11"/>
    </row>
    <row r="251" spans="1:5" ht="15">
      <c r="A251" s="8"/>
      <c r="B251" s="23"/>
      <c r="C251" s="22"/>
      <c r="D251" s="8"/>
      <c r="E251" s="11"/>
    </row>
    <row r="252" spans="1:5" ht="15">
      <c r="A252" s="8"/>
      <c r="B252" s="23"/>
      <c r="C252" s="22"/>
      <c r="D252" s="8"/>
      <c r="E252" s="11"/>
    </row>
    <row r="253" spans="1:5" ht="15">
      <c r="A253" s="8"/>
      <c r="B253" s="23"/>
      <c r="C253" s="22"/>
      <c r="D253" s="8"/>
      <c r="E253" s="11"/>
    </row>
    <row r="254" spans="1:5" ht="15">
      <c r="A254" s="8"/>
      <c r="B254" s="23"/>
      <c r="C254" s="22"/>
      <c r="D254" s="8"/>
      <c r="E254" s="11"/>
    </row>
    <row r="255" spans="1:5" ht="15">
      <c r="A255" s="8"/>
      <c r="B255" s="23"/>
      <c r="C255" s="22"/>
      <c r="D255" s="8"/>
      <c r="E255" s="11"/>
    </row>
    <row r="256" spans="1:5" ht="15">
      <c r="A256" s="8"/>
      <c r="B256" s="23"/>
      <c r="C256" s="22"/>
      <c r="D256" s="8"/>
      <c r="E256" s="11"/>
    </row>
    <row r="257" spans="1:5" ht="15">
      <c r="A257" s="8"/>
      <c r="B257" s="23"/>
      <c r="C257" s="22"/>
      <c r="D257" s="8"/>
      <c r="E257" s="11"/>
    </row>
    <row r="258" spans="1:5" ht="15">
      <c r="A258" s="8"/>
      <c r="B258" s="23"/>
      <c r="C258" s="22"/>
      <c r="D258" s="8"/>
      <c r="E258" s="11"/>
    </row>
    <row r="259" spans="1:5" ht="15">
      <c r="A259" s="8"/>
      <c r="B259" s="23"/>
      <c r="C259" s="22"/>
      <c r="D259" s="8"/>
      <c r="E259" s="11"/>
    </row>
    <row r="260" spans="1:5" ht="15">
      <c r="A260" s="8"/>
      <c r="B260" s="23"/>
      <c r="C260" s="22"/>
      <c r="D260" s="8"/>
      <c r="E260" s="11"/>
    </row>
    <row r="261" spans="1:5" ht="15">
      <c r="A261" s="8"/>
      <c r="B261" s="23"/>
      <c r="C261" s="22"/>
      <c r="D261" s="8"/>
      <c r="E261" s="11"/>
    </row>
    <row r="262" spans="1:5" ht="15">
      <c r="A262" s="8"/>
      <c r="B262" s="23"/>
      <c r="C262" s="22"/>
      <c r="D262" s="8"/>
      <c r="E262" s="11"/>
    </row>
    <row r="263" spans="1:5" ht="15">
      <c r="A263" s="8"/>
      <c r="B263" s="23"/>
      <c r="C263" s="22"/>
      <c r="D263" s="8"/>
      <c r="E263" s="11"/>
    </row>
    <row r="264" spans="1:5" ht="15">
      <c r="A264" s="8"/>
      <c r="B264" s="23"/>
      <c r="C264" s="22"/>
      <c r="D264" s="8"/>
      <c r="E264" s="11"/>
    </row>
    <row r="265" spans="1:5" ht="15">
      <c r="A265" s="8"/>
      <c r="B265" s="23"/>
      <c r="C265" s="22"/>
      <c r="D265" s="8"/>
      <c r="E265" s="11"/>
    </row>
    <row r="266" spans="1:5" ht="15">
      <c r="A266" s="8"/>
      <c r="B266" s="23"/>
      <c r="C266" s="22"/>
      <c r="D266" s="8"/>
      <c r="E266" s="11"/>
    </row>
    <row r="267" spans="1:5" ht="15">
      <c r="A267" s="8"/>
      <c r="B267" s="23"/>
      <c r="C267" s="22"/>
      <c r="D267" s="8"/>
      <c r="E267" s="11"/>
    </row>
    <row r="268" spans="1:5" ht="15">
      <c r="A268" s="8"/>
      <c r="B268" s="23"/>
      <c r="C268" s="22"/>
      <c r="D268" s="8"/>
      <c r="E268" s="11"/>
    </row>
    <row r="269" spans="1:5" ht="15">
      <c r="A269" s="8"/>
      <c r="B269" s="23"/>
      <c r="C269" s="22"/>
      <c r="D269" s="8"/>
      <c r="E269" s="11"/>
    </row>
    <row r="270" spans="1:5" ht="15">
      <c r="A270" s="8"/>
      <c r="B270" s="23"/>
      <c r="C270" s="22"/>
      <c r="D270" s="8"/>
      <c r="E270" s="11"/>
    </row>
    <row r="271" spans="1:5" ht="15">
      <c r="A271" s="8"/>
      <c r="B271" s="23"/>
      <c r="C271" s="22"/>
      <c r="D271" s="8"/>
      <c r="E271" s="11"/>
    </row>
    <row r="272" spans="1:5" ht="15">
      <c r="A272" s="8"/>
      <c r="B272" s="23"/>
      <c r="C272" s="22"/>
      <c r="D272" s="8"/>
      <c r="E272" s="11"/>
    </row>
    <row r="273" spans="1:5" ht="15">
      <c r="A273" s="8"/>
      <c r="B273" s="23"/>
      <c r="C273" s="22"/>
      <c r="D273" s="8"/>
      <c r="E273" s="11"/>
    </row>
    <row r="274" spans="1:5" ht="15">
      <c r="A274" s="8"/>
      <c r="B274" s="23"/>
      <c r="C274" s="22"/>
      <c r="D274" s="8"/>
      <c r="E274" s="11"/>
    </row>
    <row r="275" spans="1:5" ht="15">
      <c r="A275" s="8"/>
      <c r="B275" s="23"/>
      <c r="C275" s="22"/>
      <c r="D275" s="8"/>
      <c r="E275" s="11"/>
    </row>
    <row r="276" spans="1:5" ht="15">
      <c r="A276" s="8"/>
      <c r="B276" s="23"/>
      <c r="C276" s="22"/>
      <c r="D276" s="8"/>
      <c r="E276" s="11"/>
    </row>
    <row r="277" spans="1:5" ht="15">
      <c r="A277" s="8"/>
      <c r="B277" s="23"/>
      <c r="C277" s="22"/>
      <c r="D277" s="8"/>
      <c r="E277" s="11"/>
    </row>
    <row r="278" spans="1:5" ht="15">
      <c r="A278" s="8"/>
      <c r="B278" s="23"/>
      <c r="C278" s="22"/>
      <c r="D278" s="8"/>
      <c r="E278" s="11"/>
    </row>
    <row r="279" spans="1:5" ht="15">
      <c r="A279" s="8"/>
      <c r="B279" s="23"/>
      <c r="C279" s="22"/>
      <c r="D279" s="8"/>
      <c r="E279" s="11"/>
    </row>
    <row r="280" spans="1:5" ht="15">
      <c r="A280" s="8"/>
      <c r="B280" s="23"/>
      <c r="C280" s="22"/>
      <c r="D280" s="8"/>
      <c r="E280" s="11"/>
    </row>
    <row r="281" spans="1:5" ht="15">
      <c r="A281" s="8"/>
      <c r="B281" s="23"/>
      <c r="C281" s="22"/>
      <c r="D281" s="8"/>
      <c r="E281" s="11"/>
    </row>
    <row r="282" spans="1:5" ht="15">
      <c r="A282" s="8"/>
      <c r="B282" s="23"/>
      <c r="C282" s="22"/>
      <c r="D282" s="8"/>
      <c r="E282" s="11"/>
    </row>
    <row r="283" spans="1:5" ht="15">
      <c r="A283" s="8"/>
      <c r="B283" s="23"/>
      <c r="C283" s="22"/>
      <c r="D283" s="8"/>
      <c r="E283" s="11"/>
    </row>
    <row r="284" spans="1:5" ht="15">
      <c r="A284" s="8"/>
      <c r="B284" s="23"/>
      <c r="C284" s="22"/>
      <c r="D284" s="8"/>
      <c r="E284" s="11"/>
    </row>
    <row r="285" spans="1:5" ht="15">
      <c r="A285" s="8"/>
      <c r="B285" s="23"/>
      <c r="C285" s="22"/>
      <c r="D285" s="8"/>
      <c r="E285" s="11"/>
    </row>
    <row r="286" spans="1:5" ht="15">
      <c r="A286" s="8"/>
      <c r="B286" s="23"/>
      <c r="C286" s="22"/>
      <c r="D286" s="8"/>
      <c r="E286" s="11"/>
    </row>
    <row r="287" spans="1:5" ht="15">
      <c r="A287" s="8"/>
      <c r="B287" s="23"/>
      <c r="C287" s="22"/>
      <c r="D287" s="8"/>
      <c r="E287" s="11"/>
    </row>
    <row r="288" spans="1:5" ht="15">
      <c r="A288" s="8"/>
      <c r="B288" s="23"/>
      <c r="C288" s="22"/>
      <c r="D288" s="8"/>
      <c r="E288" s="11"/>
    </row>
    <row r="289" spans="1:5" ht="15">
      <c r="A289" s="8"/>
      <c r="B289" s="23"/>
      <c r="C289" s="22"/>
      <c r="D289" s="8"/>
      <c r="E289" s="11"/>
    </row>
    <row r="290" spans="1:5" ht="15">
      <c r="A290" s="8"/>
      <c r="B290" s="23"/>
      <c r="C290" s="22"/>
      <c r="D290" s="8"/>
      <c r="E290" s="11"/>
    </row>
    <row r="291" spans="1:5" ht="15">
      <c r="A291" s="8"/>
      <c r="B291" s="23"/>
      <c r="C291" s="22"/>
      <c r="D291" s="8"/>
      <c r="E291" s="11"/>
    </row>
    <row r="292" spans="1:5" ht="15">
      <c r="A292" s="8"/>
      <c r="B292" s="23"/>
      <c r="C292" s="22"/>
      <c r="D292" s="8"/>
      <c r="E292" s="11"/>
    </row>
    <row r="293" spans="1:5" ht="15">
      <c r="A293" s="8"/>
      <c r="B293" s="23"/>
      <c r="C293" s="22"/>
      <c r="D293" s="8"/>
      <c r="E293" s="11"/>
    </row>
    <row r="294" spans="1:5" ht="15">
      <c r="A294" s="8"/>
      <c r="B294" s="23"/>
      <c r="C294" s="22"/>
      <c r="D294" s="8"/>
      <c r="E294" s="11"/>
    </row>
    <row r="295" spans="1:5" ht="15">
      <c r="A295" s="8"/>
      <c r="B295" s="23"/>
      <c r="C295" s="22"/>
      <c r="D295" s="8"/>
      <c r="E295" s="11"/>
    </row>
    <row r="296" spans="1:5" ht="15">
      <c r="A296" s="8"/>
      <c r="B296" s="23"/>
      <c r="C296" s="22"/>
      <c r="D296" s="8"/>
      <c r="E296" s="11"/>
    </row>
    <row r="297" spans="1:5" ht="15">
      <c r="A297" s="8"/>
      <c r="B297" s="23"/>
      <c r="C297" s="22"/>
      <c r="D297" s="8"/>
      <c r="E297" s="11"/>
    </row>
    <row r="298" spans="1:5" ht="15">
      <c r="A298" s="8"/>
      <c r="B298" s="23"/>
      <c r="C298" s="22"/>
      <c r="D298" s="8"/>
      <c r="E298" s="11"/>
    </row>
    <row r="299" spans="1:5" ht="15">
      <c r="A299" s="8"/>
      <c r="B299" s="23"/>
      <c r="C299" s="22"/>
      <c r="D299" s="8"/>
      <c r="E299" s="11"/>
    </row>
    <row r="300" spans="1:5" ht="15">
      <c r="A300" s="8"/>
      <c r="B300" s="23"/>
      <c r="C300" s="22"/>
      <c r="D300" s="8"/>
      <c r="E300" s="11"/>
    </row>
    <row r="301" spans="1:5" ht="15">
      <c r="A301" s="8"/>
      <c r="B301" s="23"/>
      <c r="C301" s="22"/>
      <c r="D301" s="8"/>
      <c r="E301" s="11"/>
    </row>
    <row r="302" spans="1:5" ht="15">
      <c r="A302" s="8"/>
      <c r="B302" s="23"/>
      <c r="C302" s="22"/>
      <c r="D302" s="8"/>
      <c r="E302" s="11"/>
    </row>
    <row r="303" spans="1:5" ht="15">
      <c r="A303" s="8"/>
      <c r="B303" s="23"/>
      <c r="C303" s="22"/>
      <c r="D303" s="8"/>
      <c r="E303" s="11"/>
    </row>
    <row r="304" spans="1:5" ht="15">
      <c r="A304" s="8"/>
      <c r="B304" s="23"/>
      <c r="C304" s="22"/>
      <c r="D304" s="8"/>
      <c r="E304" s="11"/>
    </row>
    <row r="305" spans="1:5" ht="15">
      <c r="A305" s="8"/>
      <c r="B305" s="23"/>
      <c r="C305" s="22"/>
      <c r="D305" s="8"/>
      <c r="E305" s="11"/>
    </row>
    <row r="306" spans="1:5" ht="15">
      <c r="A306" s="8"/>
      <c r="B306" s="23"/>
      <c r="C306" s="22"/>
      <c r="D306" s="8"/>
      <c r="E306" s="11"/>
    </row>
    <row r="307" spans="1:5" ht="15">
      <c r="A307" s="8"/>
      <c r="B307" s="23"/>
      <c r="C307" s="22"/>
      <c r="D307" s="8"/>
      <c r="E307" s="11"/>
    </row>
    <row r="308" spans="1:5" ht="15">
      <c r="A308" s="8"/>
      <c r="B308" s="23"/>
      <c r="C308" s="22"/>
      <c r="D308" s="8"/>
      <c r="E308" s="11"/>
    </row>
    <row r="309" spans="1:5" ht="15">
      <c r="A309" s="8"/>
      <c r="B309" s="23"/>
      <c r="C309" s="22"/>
      <c r="D309" s="8"/>
      <c r="E309" s="11"/>
    </row>
    <row r="310" spans="1:5" ht="15">
      <c r="A310" s="8"/>
      <c r="B310" s="23"/>
      <c r="C310" s="22"/>
      <c r="D310" s="8"/>
      <c r="E310" s="11"/>
    </row>
    <row r="311" spans="1:5" ht="15">
      <c r="A311" s="8"/>
      <c r="B311" s="23"/>
      <c r="C311" s="22"/>
      <c r="D311" s="8"/>
      <c r="E311" s="11"/>
    </row>
    <row r="312" spans="1:5" ht="15">
      <c r="A312" s="8"/>
      <c r="B312" s="23"/>
      <c r="C312" s="22"/>
      <c r="D312" s="8"/>
      <c r="E312" s="11"/>
    </row>
    <row r="313" spans="1:5" ht="15">
      <c r="A313" s="8"/>
      <c r="B313" s="23"/>
      <c r="C313" s="22"/>
      <c r="D313" s="8"/>
      <c r="E313" s="11"/>
    </row>
    <row r="314" spans="1:5" ht="15">
      <c r="A314" s="8"/>
      <c r="B314" s="23"/>
      <c r="C314" s="22"/>
      <c r="D314" s="8"/>
      <c r="E314" s="11"/>
    </row>
    <row r="315" spans="1:5" ht="15">
      <c r="A315" s="8"/>
      <c r="B315" s="23"/>
      <c r="C315" s="22"/>
      <c r="D315" s="8"/>
      <c r="E315" s="11"/>
    </row>
    <row r="316" spans="1:5" ht="15">
      <c r="A316" s="8"/>
      <c r="B316" s="23"/>
      <c r="C316" s="22"/>
      <c r="D316" s="8"/>
      <c r="E316" s="11"/>
    </row>
    <row r="317" spans="1:5" ht="15">
      <c r="A317" s="8"/>
      <c r="B317" s="23"/>
      <c r="C317" s="22"/>
      <c r="D317" s="8"/>
      <c r="E317" s="11"/>
    </row>
    <row r="318" spans="1:5" ht="15">
      <c r="A318" s="8"/>
      <c r="B318" s="23"/>
      <c r="C318" s="22"/>
      <c r="D318" s="8"/>
      <c r="E318" s="11"/>
    </row>
    <row r="319" spans="1:5" ht="15">
      <c r="A319" s="8"/>
      <c r="B319" s="23"/>
      <c r="C319" s="22"/>
      <c r="D319" s="8"/>
      <c r="E319" s="11"/>
    </row>
    <row r="320" spans="1:5" ht="15">
      <c r="A320" s="8"/>
      <c r="B320" s="23"/>
      <c r="C320" s="22"/>
      <c r="D320" s="8"/>
      <c r="E320" s="11"/>
    </row>
    <row r="321" spans="1:5" ht="15">
      <c r="A321" s="8"/>
      <c r="B321" s="23"/>
      <c r="C321" s="22"/>
      <c r="D321" s="8"/>
      <c r="E321" s="11"/>
    </row>
    <row r="322" spans="1:5" ht="15">
      <c r="A322" s="8"/>
      <c r="B322" s="23"/>
      <c r="C322" s="22"/>
      <c r="D322" s="8"/>
      <c r="E322" s="11"/>
    </row>
    <row r="323" spans="1:5" ht="15">
      <c r="A323" s="8"/>
      <c r="B323" s="23"/>
      <c r="C323" s="22"/>
      <c r="D323" s="8"/>
      <c r="E323" s="11"/>
    </row>
    <row r="324" spans="1:5" ht="15">
      <c r="A324" s="8"/>
      <c r="B324" s="23"/>
      <c r="C324" s="22"/>
      <c r="D324" s="8"/>
      <c r="E324" s="11"/>
    </row>
    <row r="325" spans="1:5" ht="15">
      <c r="A325" s="8"/>
      <c r="B325" s="23"/>
      <c r="C325" s="22"/>
      <c r="D325" s="8"/>
      <c r="E325" s="11"/>
    </row>
    <row r="326" spans="1:5" ht="15">
      <c r="A326" s="8"/>
      <c r="B326" s="23"/>
      <c r="C326" s="22"/>
      <c r="D326" s="8"/>
      <c r="E326" s="11"/>
    </row>
    <row r="327" spans="1:5" ht="15">
      <c r="A327" s="8"/>
      <c r="B327" s="23"/>
      <c r="C327" s="22"/>
      <c r="D327" s="8"/>
      <c r="E327" s="11"/>
    </row>
    <row r="328" spans="1:5" ht="15">
      <c r="A328" s="8"/>
      <c r="B328" s="23"/>
      <c r="C328" s="22"/>
      <c r="D328" s="8"/>
      <c r="E328" s="11"/>
    </row>
    <row r="329" spans="1:5" ht="15">
      <c r="A329" s="8"/>
      <c r="B329" s="23"/>
      <c r="C329" s="22"/>
      <c r="D329" s="8"/>
      <c r="E329" s="11"/>
    </row>
    <row r="330" spans="1:5" ht="15">
      <c r="A330" s="8"/>
      <c r="B330" s="23"/>
      <c r="C330" s="22"/>
      <c r="D330" s="8"/>
      <c r="E330" s="11"/>
    </row>
    <row r="331" spans="1:5" ht="15">
      <c r="A331" s="8"/>
      <c r="B331" s="23"/>
      <c r="C331" s="22"/>
      <c r="D331" s="8"/>
      <c r="E331" s="11"/>
    </row>
    <row r="332" spans="1:5" ht="15">
      <c r="A332" s="8"/>
      <c r="B332" s="23"/>
      <c r="C332" s="22"/>
      <c r="D332" s="8"/>
      <c r="E332" s="11"/>
    </row>
    <row r="333" spans="1:5" ht="15">
      <c r="A333" s="8"/>
      <c r="B333" s="23"/>
      <c r="C333" s="22"/>
      <c r="D333" s="8"/>
      <c r="E333" s="11"/>
    </row>
    <row r="334" spans="1:5" ht="15">
      <c r="A334" s="8"/>
      <c r="B334" s="23"/>
      <c r="C334" s="22"/>
      <c r="D334" s="8"/>
      <c r="E334" s="11"/>
    </row>
    <row r="335" spans="1:5" ht="15">
      <c r="A335" s="8"/>
      <c r="B335" s="23"/>
      <c r="C335" s="22"/>
      <c r="D335" s="8"/>
      <c r="E335" s="11"/>
    </row>
    <row r="336" spans="1:5" ht="15">
      <c r="A336" s="8"/>
      <c r="B336" s="23"/>
      <c r="C336" s="22"/>
      <c r="D336" s="8"/>
      <c r="E336" s="11"/>
    </row>
    <row r="337" spans="1:5" ht="15">
      <c r="A337" s="8"/>
      <c r="B337" s="23"/>
      <c r="C337" s="22"/>
      <c r="D337" s="8"/>
      <c r="E337" s="11"/>
    </row>
    <row r="338" spans="1:5" ht="15">
      <c r="A338" s="8"/>
      <c r="B338" s="23"/>
      <c r="C338" s="22"/>
      <c r="D338" s="8"/>
      <c r="E338" s="11"/>
    </row>
    <row r="339" spans="1:5" ht="15">
      <c r="A339" s="8"/>
      <c r="B339" s="23"/>
      <c r="C339" s="22"/>
      <c r="D339" s="8"/>
      <c r="E339" s="11"/>
    </row>
    <row r="340" spans="1:5" ht="15">
      <c r="A340" s="8"/>
      <c r="B340" s="23"/>
      <c r="C340" s="22"/>
      <c r="D340" s="8"/>
      <c r="E340" s="11"/>
    </row>
    <row r="341" spans="1:5" ht="15">
      <c r="A341" s="8"/>
      <c r="B341" s="23"/>
      <c r="C341" s="22"/>
      <c r="D341" s="8"/>
      <c r="E341" s="11"/>
    </row>
    <row r="342" spans="1:5" ht="15">
      <c r="A342" s="8"/>
      <c r="B342" s="23"/>
      <c r="C342" s="22"/>
      <c r="D342" s="8"/>
      <c r="E342" s="11"/>
    </row>
    <row r="343" spans="1:5" ht="15">
      <c r="A343" s="8"/>
      <c r="B343" s="23"/>
      <c r="C343" s="22"/>
      <c r="D343" s="8"/>
      <c r="E343" s="11"/>
    </row>
    <row r="344" spans="1:5" ht="15">
      <c r="A344" s="8"/>
      <c r="B344" s="23"/>
      <c r="C344" s="22"/>
      <c r="D344" s="8"/>
      <c r="E344" s="11"/>
    </row>
    <row r="345" spans="1:5" ht="15">
      <c r="A345" s="8"/>
      <c r="B345" s="23"/>
      <c r="C345" s="22"/>
      <c r="D345" s="8"/>
      <c r="E345" s="11"/>
    </row>
    <row r="346" spans="1:5" ht="15">
      <c r="A346" s="8"/>
      <c r="B346" s="23"/>
      <c r="C346" s="22"/>
      <c r="D346" s="8"/>
      <c r="E346" s="11"/>
    </row>
    <row r="347" spans="1:5" ht="15">
      <c r="A347" s="8"/>
      <c r="B347" s="23"/>
      <c r="C347" s="22"/>
      <c r="D347" s="8"/>
      <c r="E347" s="11"/>
    </row>
    <row r="348" spans="1:5" ht="15">
      <c r="A348" s="8"/>
      <c r="B348" s="23"/>
      <c r="C348" s="22"/>
      <c r="D348" s="8"/>
      <c r="E348" s="11"/>
    </row>
    <row r="349" spans="1:5" ht="15">
      <c r="A349" s="8"/>
      <c r="B349" s="23"/>
      <c r="C349" s="22"/>
      <c r="D349" s="8"/>
      <c r="E349" s="11"/>
    </row>
    <row r="350" spans="1:5" ht="15">
      <c r="A350" s="8"/>
      <c r="B350" s="23"/>
      <c r="C350" s="22"/>
      <c r="D350" s="8"/>
      <c r="E350" s="11"/>
    </row>
    <row r="351" spans="1:5" ht="15">
      <c r="A351" s="8"/>
      <c r="B351" s="23"/>
      <c r="C351" s="22"/>
      <c r="D351" s="8"/>
      <c r="E351" s="11"/>
    </row>
    <row r="352" spans="1:5" ht="15">
      <c r="A352" s="8"/>
      <c r="B352" s="23"/>
      <c r="C352" s="22"/>
      <c r="D352" s="8"/>
      <c r="E352" s="11"/>
    </row>
    <row r="353" spans="1:5" ht="15">
      <c r="A353" s="8"/>
      <c r="B353" s="23"/>
      <c r="C353" s="22"/>
      <c r="D353" s="8"/>
      <c r="E353" s="11"/>
    </row>
    <row r="354" spans="1:5" ht="15">
      <c r="A354" s="8"/>
      <c r="B354" s="23"/>
      <c r="C354" s="22"/>
      <c r="D354" s="8"/>
      <c r="E354" s="11"/>
    </row>
    <row r="355" spans="1:5" ht="15">
      <c r="A355" s="8"/>
      <c r="B355" s="23"/>
      <c r="C355" s="22"/>
      <c r="D355" s="8"/>
      <c r="E355" s="11"/>
    </row>
    <row r="356" spans="1:5" ht="15">
      <c r="A356" s="8"/>
      <c r="B356" s="23"/>
      <c r="C356" s="22"/>
      <c r="D356" s="8"/>
      <c r="E356" s="11"/>
    </row>
    <row r="357" spans="1:5" ht="15">
      <c r="A357" s="8"/>
      <c r="B357" s="23"/>
      <c r="C357" s="22"/>
      <c r="D357" s="8"/>
      <c r="E357" s="11"/>
    </row>
    <row r="358" spans="1:5" ht="15">
      <c r="A358" s="8"/>
      <c r="B358" s="23"/>
      <c r="C358" s="22"/>
      <c r="D358" s="8"/>
      <c r="E358" s="11"/>
    </row>
    <row r="359" spans="1:5" ht="15">
      <c r="A359" s="8"/>
      <c r="B359" s="23"/>
      <c r="C359" s="22"/>
      <c r="D359" s="8"/>
      <c r="E359" s="11"/>
    </row>
    <row r="360" spans="1:5" ht="15">
      <c r="A360" s="8"/>
      <c r="B360" s="23"/>
      <c r="C360" s="22"/>
      <c r="D360" s="8"/>
      <c r="E360" s="11"/>
    </row>
    <row r="361" spans="1:5" ht="15">
      <c r="A361" s="8"/>
      <c r="B361" s="23"/>
      <c r="C361" s="22"/>
      <c r="D361" s="8"/>
      <c r="E361" s="11"/>
    </row>
    <row r="362" spans="1:5" ht="15">
      <c r="A362" s="8"/>
      <c r="B362" s="23"/>
      <c r="C362" s="22"/>
      <c r="D362" s="8"/>
      <c r="E362" s="11"/>
    </row>
    <row r="363" spans="1:5" ht="15">
      <c r="A363" s="8"/>
      <c r="B363" s="23"/>
      <c r="C363" s="22"/>
      <c r="D363" s="8"/>
      <c r="E363" s="11"/>
    </row>
    <row r="364" spans="1:5" ht="15">
      <c r="A364" s="8"/>
      <c r="B364" s="23"/>
      <c r="C364" s="22"/>
      <c r="D364" s="8"/>
      <c r="E364" s="11"/>
    </row>
    <row r="365" spans="1:5" ht="15">
      <c r="A365" s="8"/>
      <c r="B365" s="23"/>
      <c r="C365" s="22"/>
      <c r="D365" s="8"/>
      <c r="E365" s="11"/>
    </row>
    <row r="366" spans="1:5" ht="15">
      <c r="A366" s="8"/>
      <c r="B366" s="23"/>
      <c r="C366" s="22"/>
      <c r="D366" s="8"/>
      <c r="E366" s="11"/>
    </row>
    <row r="367" spans="1:5" ht="15">
      <c r="A367" s="8"/>
      <c r="B367" s="23"/>
      <c r="C367" s="22"/>
      <c r="D367" s="8"/>
      <c r="E367" s="11"/>
    </row>
    <row r="368" spans="1:5" ht="15">
      <c r="A368" s="8"/>
      <c r="B368" s="23"/>
      <c r="C368" s="22"/>
      <c r="D368" s="8"/>
      <c r="E368" s="11"/>
    </row>
    <row r="369" spans="1:5" ht="15">
      <c r="A369" s="8"/>
      <c r="B369" s="23"/>
      <c r="C369" s="22"/>
      <c r="D369" s="8"/>
      <c r="E369" s="11"/>
    </row>
    <row r="370" spans="1:5" ht="15">
      <c r="A370" s="8"/>
      <c r="B370" s="23"/>
      <c r="C370" s="22"/>
      <c r="D370" s="8"/>
      <c r="E370" s="11"/>
    </row>
    <row r="371" spans="1:5" ht="15">
      <c r="A371" s="8"/>
      <c r="B371" s="23"/>
      <c r="C371" s="22"/>
      <c r="D371" s="8"/>
      <c r="E371" s="11"/>
    </row>
    <row r="372" spans="1:5" ht="15">
      <c r="A372" s="8"/>
      <c r="B372" s="23"/>
      <c r="C372" s="22"/>
      <c r="D372" s="8"/>
      <c r="E372" s="11"/>
    </row>
    <row r="373" spans="1:5" ht="15">
      <c r="A373" s="8"/>
      <c r="B373" s="23"/>
      <c r="C373" s="22"/>
      <c r="D373" s="8"/>
      <c r="E373" s="11"/>
    </row>
    <row r="374" spans="1:5" ht="15">
      <c r="A374" s="8"/>
      <c r="B374" s="23"/>
      <c r="C374" s="22"/>
      <c r="D374" s="8"/>
      <c r="E374" s="11"/>
    </row>
    <row r="375" spans="1:5" ht="15">
      <c r="A375" s="8"/>
      <c r="B375" s="23"/>
      <c r="C375" s="22"/>
      <c r="D375" s="8"/>
      <c r="E375" s="11"/>
    </row>
    <row r="376" spans="1:5" ht="15">
      <c r="A376" s="8"/>
      <c r="B376" s="23"/>
      <c r="C376" s="22"/>
      <c r="D376" s="8"/>
      <c r="E376" s="11"/>
    </row>
    <row r="377" spans="1:5" ht="15">
      <c r="A377" s="8"/>
      <c r="B377" s="23"/>
      <c r="C377" s="22"/>
      <c r="D377" s="8"/>
      <c r="E377" s="11"/>
    </row>
    <row r="378" spans="1:5" ht="15">
      <c r="A378" s="8"/>
      <c r="B378" s="23"/>
      <c r="C378" s="22"/>
      <c r="D378" s="8"/>
      <c r="E378" s="11"/>
    </row>
    <row r="379" spans="1:5" ht="15">
      <c r="A379" s="8"/>
      <c r="B379" s="23"/>
      <c r="C379" s="22"/>
      <c r="D379" s="8"/>
      <c r="E379" s="11"/>
    </row>
    <row r="380" spans="1:5" ht="15">
      <c r="A380" s="8"/>
      <c r="B380" s="23"/>
      <c r="C380" s="22"/>
      <c r="D380" s="8"/>
      <c r="E380" s="11"/>
    </row>
    <row r="381" spans="1:5" ht="15">
      <c r="A381" s="8"/>
      <c r="B381" s="23"/>
      <c r="C381" s="22"/>
      <c r="D381" s="8"/>
      <c r="E381" s="11"/>
    </row>
    <row r="382" spans="1:5" ht="15">
      <c r="A382" s="8"/>
      <c r="B382" s="23"/>
      <c r="C382" s="22"/>
      <c r="D382" s="8"/>
      <c r="E382" s="11"/>
    </row>
    <row r="383" spans="1:5" ht="15">
      <c r="A383" s="8"/>
      <c r="B383" s="23"/>
      <c r="C383" s="22"/>
      <c r="D383" s="8"/>
      <c r="E383" s="11"/>
    </row>
    <row r="384" spans="1:5" ht="15">
      <c r="A384" s="8"/>
      <c r="B384" s="23"/>
      <c r="C384" s="22"/>
      <c r="D384" s="8"/>
      <c r="E384" s="11"/>
    </row>
    <row r="385" spans="1:5" ht="15">
      <c r="A385" s="8"/>
      <c r="B385" s="23"/>
      <c r="C385" s="22"/>
      <c r="D385" s="8"/>
      <c r="E385" s="11"/>
    </row>
    <row r="386" spans="1:5" ht="15">
      <c r="A386" s="8"/>
      <c r="B386" s="23"/>
      <c r="C386" s="22"/>
      <c r="D386" s="8"/>
      <c r="E386" s="11"/>
    </row>
    <row r="387" spans="1:5" ht="15">
      <c r="A387" s="8"/>
      <c r="B387" s="23"/>
      <c r="C387" s="22"/>
      <c r="D387" s="8"/>
      <c r="E387" s="11"/>
    </row>
    <row r="388" spans="1:5" ht="15">
      <c r="A388" s="8"/>
      <c r="B388" s="23"/>
      <c r="C388" s="22"/>
      <c r="D388" s="8"/>
      <c r="E388" s="11"/>
    </row>
    <row r="389" spans="1:5" ht="15">
      <c r="A389" s="8"/>
      <c r="B389" s="23"/>
      <c r="C389" s="22"/>
      <c r="D389" s="8"/>
      <c r="E389" s="11"/>
    </row>
    <row r="390" spans="1:5" ht="15">
      <c r="A390" s="8"/>
      <c r="B390" s="23"/>
      <c r="C390" s="22"/>
      <c r="D390" s="8"/>
      <c r="E390" s="11"/>
    </row>
    <row r="391" spans="1:5" ht="15">
      <c r="A391" s="8"/>
      <c r="B391" s="23"/>
      <c r="C391" s="22"/>
      <c r="D391" s="8"/>
      <c r="E391" s="11"/>
    </row>
    <row r="392" spans="1:5" ht="15">
      <c r="A392" s="8"/>
      <c r="B392" s="23"/>
      <c r="C392" s="22"/>
      <c r="D392" s="8"/>
      <c r="E392" s="11"/>
    </row>
    <row r="393" spans="1:5" ht="15">
      <c r="A393" s="8"/>
      <c r="B393" s="23"/>
      <c r="C393" s="22"/>
      <c r="D393" s="8"/>
      <c r="E393" s="11"/>
    </row>
    <row r="394" spans="1:5" ht="15">
      <c r="A394" s="8"/>
      <c r="B394" s="23"/>
      <c r="C394" s="22"/>
      <c r="D394" s="8"/>
      <c r="E394" s="11"/>
    </row>
    <row r="395" spans="1:5" ht="15">
      <c r="A395" s="8"/>
      <c r="B395" s="23"/>
      <c r="C395" s="22"/>
      <c r="D395" s="8"/>
      <c r="E395" s="11"/>
    </row>
    <row r="396" spans="1:5" ht="15">
      <c r="A396" s="8"/>
      <c r="B396" s="23"/>
      <c r="C396" s="22"/>
      <c r="D396" s="8"/>
      <c r="E396" s="11"/>
    </row>
    <row r="397" spans="1:5" ht="15">
      <c r="A397" s="8"/>
      <c r="B397" s="23"/>
      <c r="C397" s="22"/>
      <c r="D397" s="8"/>
      <c r="E397" s="11"/>
    </row>
    <row r="398" spans="1:5" ht="15">
      <c r="A398" s="8"/>
      <c r="B398" s="23"/>
      <c r="C398" s="22"/>
      <c r="D398" s="8"/>
      <c r="E398" s="11"/>
    </row>
    <row r="399" spans="1:5" ht="15">
      <c r="A399" s="8"/>
      <c r="B399" s="23"/>
      <c r="C399" s="22"/>
      <c r="D399" s="8"/>
      <c r="E399" s="11"/>
    </row>
    <row r="400" spans="1:5" ht="15">
      <c r="A400" s="8"/>
      <c r="B400" s="23"/>
      <c r="C400" s="22"/>
      <c r="D400" s="8"/>
      <c r="E400" s="11"/>
    </row>
    <row r="401" spans="1:5" ht="15">
      <c r="A401" s="8"/>
      <c r="B401" s="23"/>
      <c r="C401" s="22"/>
      <c r="D401" s="8"/>
      <c r="E401" s="11"/>
    </row>
    <row r="402" spans="1:5" ht="15">
      <c r="A402" s="8"/>
      <c r="B402" s="23"/>
      <c r="C402" s="22"/>
      <c r="D402" s="8"/>
      <c r="E402" s="11"/>
    </row>
    <row r="403" spans="1:5" ht="15">
      <c r="A403" s="8"/>
      <c r="B403" s="23"/>
      <c r="C403" s="22"/>
      <c r="D403" s="8"/>
      <c r="E403" s="11"/>
    </row>
    <row r="404" spans="1:5" ht="15">
      <c r="A404" s="8"/>
      <c r="B404" s="23"/>
      <c r="C404" s="22"/>
      <c r="D404" s="8"/>
      <c r="E404" s="11"/>
    </row>
    <row r="405" spans="1:5" ht="15">
      <c r="A405" s="8"/>
      <c r="B405" s="23"/>
      <c r="C405" s="22"/>
      <c r="D405" s="8"/>
      <c r="E405" s="11"/>
    </row>
    <row r="406" spans="1:5" ht="15">
      <c r="A406" s="8"/>
      <c r="B406" s="23"/>
      <c r="C406" s="22"/>
      <c r="D406" s="8"/>
      <c r="E406" s="11"/>
    </row>
    <row r="407" spans="1:5" ht="15">
      <c r="A407" s="8"/>
      <c r="B407" s="23"/>
      <c r="C407" s="22"/>
      <c r="D407" s="8"/>
      <c r="E407" s="11"/>
    </row>
    <row r="408" spans="1:5" ht="15">
      <c r="A408" s="8"/>
      <c r="B408" s="23"/>
      <c r="C408" s="22"/>
      <c r="D408" s="8"/>
      <c r="E408" s="11"/>
    </row>
    <row r="409" spans="1:5" ht="15">
      <c r="A409" s="8"/>
      <c r="B409" s="23"/>
      <c r="C409" s="22"/>
      <c r="D409" s="8"/>
      <c r="E409" s="11"/>
    </row>
    <row r="410" spans="1:5" ht="15">
      <c r="A410" s="8"/>
      <c r="B410" s="23"/>
      <c r="C410" s="22"/>
      <c r="D410" s="8"/>
      <c r="E410" s="11"/>
    </row>
    <row r="411" spans="1:5" ht="15">
      <c r="A411" s="8"/>
      <c r="B411" s="23"/>
      <c r="C411" s="22"/>
      <c r="D411" s="8"/>
      <c r="E411" s="11"/>
    </row>
    <row r="412" spans="1:5" ht="15">
      <c r="A412" s="8"/>
      <c r="B412" s="23"/>
      <c r="C412" s="22"/>
      <c r="D412" s="8"/>
      <c r="E412" s="11"/>
    </row>
    <row r="413" spans="1:5" ht="15">
      <c r="A413" s="8"/>
      <c r="B413" s="23"/>
      <c r="C413" s="22"/>
      <c r="D413" s="8"/>
      <c r="E413" s="11"/>
    </row>
    <row r="414" spans="1:5" ht="15">
      <c r="A414" s="8"/>
      <c r="B414" s="23"/>
      <c r="C414" s="22"/>
      <c r="D414" s="8"/>
      <c r="E414" s="11"/>
    </row>
    <row r="415" spans="1:5" ht="15">
      <c r="A415" s="8"/>
      <c r="B415" s="23"/>
      <c r="C415" s="22"/>
      <c r="D415" s="8"/>
      <c r="E415" s="11"/>
    </row>
    <row r="416" spans="1:5" ht="15">
      <c r="A416" s="8"/>
      <c r="B416" s="23"/>
      <c r="C416" s="22"/>
      <c r="D416" s="8"/>
      <c r="E416" s="11"/>
    </row>
    <row r="417" spans="1:5" ht="15">
      <c r="A417" s="8"/>
      <c r="B417" s="23"/>
      <c r="C417" s="22"/>
      <c r="D417" s="8"/>
      <c r="E417" s="11"/>
    </row>
    <row r="418" spans="1:5" ht="15">
      <c r="A418" s="8"/>
      <c r="B418" s="23"/>
      <c r="C418" s="22"/>
      <c r="D418" s="8"/>
      <c r="E418" s="11"/>
    </row>
    <row r="419" spans="1:5" ht="15">
      <c r="A419" s="8"/>
      <c r="B419" s="23"/>
      <c r="C419" s="22"/>
      <c r="D419" s="8"/>
      <c r="E419" s="11"/>
    </row>
    <row r="420" spans="1:5" ht="15">
      <c r="A420" s="8"/>
      <c r="B420" s="23"/>
      <c r="C420" s="22"/>
      <c r="D420" s="8"/>
      <c r="E420" s="11"/>
    </row>
    <row r="421" spans="1:5" ht="15">
      <c r="A421" s="8"/>
      <c r="B421" s="23"/>
      <c r="C421" s="22"/>
      <c r="D421" s="8"/>
      <c r="E421" s="11"/>
    </row>
    <row r="422" spans="1:5" ht="15">
      <c r="A422" s="8"/>
      <c r="B422" s="23"/>
      <c r="C422" s="22"/>
      <c r="D422" s="8"/>
      <c r="E422" s="11"/>
    </row>
    <row r="423" spans="1:5" ht="15">
      <c r="A423" s="8"/>
      <c r="B423" s="23"/>
      <c r="C423" s="22"/>
      <c r="D423" s="8"/>
      <c r="E423" s="11"/>
    </row>
    <row r="424" spans="1:5" ht="15">
      <c r="A424" s="8"/>
      <c r="B424" s="23"/>
      <c r="C424" s="22"/>
      <c r="D424" s="8"/>
      <c r="E424" s="11"/>
    </row>
    <row r="425" spans="1:5" ht="15">
      <c r="A425" s="8"/>
      <c r="B425" s="23"/>
      <c r="C425" s="22"/>
      <c r="D425" s="8"/>
      <c r="E425" s="11"/>
    </row>
    <row r="426" spans="1:5" ht="15">
      <c r="A426" s="8"/>
      <c r="B426" s="23"/>
      <c r="C426" s="22"/>
      <c r="D426" s="8"/>
      <c r="E426" s="11"/>
    </row>
    <row r="427" spans="1:5" ht="15">
      <c r="A427" s="8"/>
      <c r="B427" s="23"/>
      <c r="C427" s="22"/>
      <c r="D427" s="8"/>
      <c r="E427" s="11"/>
    </row>
    <row r="428" spans="1:5" ht="15">
      <c r="A428" s="8"/>
      <c r="B428" s="23"/>
      <c r="C428" s="22"/>
      <c r="D428" s="8"/>
      <c r="E428" s="11"/>
    </row>
    <row r="429" spans="1:5" ht="15">
      <c r="A429" s="8"/>
      <c r="B429" s="23"/>
      <c r="C429" s="22"/>
      <c r="D429" s="8"/>
      <c r="E429" s="11"/>
    </row>
    <row r="430" spans="1:5" ht="15">
      <c r="A430" s="8"/>
      <c r="B430" s="23"/>
      <c r="C430" s="22"/>
      <c r="D430" s="8"/>
      <c r="E430" s="11"/>
    </row>
    <row r="431" spans="1:5" ht="15">
      <c r="A431" s="8"/>
      <c r="B431" s="23"/>
      <c r="C431" s="22"/>
      <c r="D431" s="8"/>
      <c r="E431" s="11"/>
    </row>
    <row r="432" spans="1:5" ht="15">
      <c r="A432" s="8"/>
      <c r="B432" s="23"/>
      <c r="C432" s="22"/>
      <c r="D432" s="8"/>
      <c r="E432" s="11"/>
    </row>
    <row r="433" spans="1:5" ht="15">
      <c r="A433" s="8"/>
      <c r="B433" s="23"/>
      <c r="C433" s="22"/>
      <c r="D433" s="8"/>
      <c r="E433" s="11"/>
    </row>
    <row r="434" spans="1:5" ht="15">
      <c r="A434" s="8"/>
      <c r="B434" s="23"/>
      <c r="C434" s="22"/>
      <c r="D434" s="8"/>
      <c r="E434" s="11"/>
    </row>
    <row r="435" spans="1:5" ht="15">
      <c r="A435" s="8"/>
      <c r="B435" s="23"/>
      <c r="C435" s="22"/>
      <c r="D435" s="8"/>
      <c r="E435" s="11"/>
    </row>
    <row r="436" spans="1:5" ht="15">
      <c r="A436" s="8"/>
      <c r="B436" s="23"/>
      <c r="C436" s="22"/>
      <c r="D436" s="8"/>
      <c r="E436" s="11"/>
    </row>
    <row r="437" spans="1:5" ht="15">
      <c r="A437" s="8"/>
      <c r="B437" s="23"/>
      <c r="C437" s="22"/>
      <c r="D437" s="8"/>
      <c r="E437" s="11"/>
    </row>
    <row r="438" spans="1:5" ht="15">
      <c r="A438" s="8"/>
      <c r="B438" s="23"/>
      <c r="C438" s="22"/>
      <c r="D438" s="8"/>
      <c r="E438" s="11"/>
    </row>
    <row r="439" spans="1:5" ht="15">
      <c r="A439" s="8"/>
      <c r="B439" s="23"/>
      <c r="C439" s="22"/>
      <c r="D439" s="8"/>
      <c r="E439" s="11"/>
    </row>
    <row r="440" spans="1:5" ht="15">
      <c r="A440" s="8"/>
      <c r="B440" s="23"/>
      <c r="C440" s="22"/>
      <c r="D440" s="8"/>
      <c r="E440" s="11"/>
    </row>
    <row r="441" spans="1:5" ht="15">
      <c r="A441" s="8"/>
      <c r="B441" s="23"/>
      <c r="C441" s="22"/>
      <c r="D441" s="8"/>
      <c r="E441" s="11"/>
    </row>
    <row r="442" spans="1:5" ht="15">
      <c r="A442" s="8"/>
      <c r="B442" s="23"/>
      <c r="C442" s="22"/>
      <c r="D442" s="8"/>
      <c r="E442" s="11"/>
    </row>
    <row r="443" spans="1:5" ht="15">
      <c r="A443" s="8"/>
      <c r="B443" s="23"/>
      <c r="C443" s="22"/>
      <c r="D443" s="8"/>
      <c r="E443" s="11"/>
    </row>
    <row r="444" spans="1:5" ht="15">
      <c r="A444" s="8"/>
      <c r="B444" s="23"/>
      <c r="C444" s="22"/>
      <c r="D444" s="8"/>
      <c r="E444" s="11"/>
    </row>
    <row r="445" spans="1:5" ht="15">
      <c r="A445" s="8"/>
      <c r="B445" s="23"/>
      <c r="C445" s="22"/>
      <c r="D445" s="8"/>
      <c r="E445" s="11"/>
    </row>
    <row r="446" spans="1:5" ht="15">
      <c r="A446" s="8"/>
      <c r="B446" s="23"/>
      <c r="C446" s="22"/>
      <c r="D446" s="8"/>
      <c r="E446" s="11"/>
    </row>
    <row r="447" spans="1:5" ht="15">
      <c r="A447" s="8"/>
      <c r="B447" s="23"/>
      <c r="C447" s="22"/>
      <c r="D447" s="8"/>
      <c r="E447" s="11"/>
    </row>
    <row r="448" spans="1:5" ht="15">
      <c r="A448" s="8"/>
      <c r="B448" s="23"/>
      <c r="C448" s="22"/>
      <c r="D448" s="8"/>
      <c r="E448" s="11"/>
    </row>
    <row r="449" spans="1:5" ht="15">
      <c r="A449" s="8"/>
      <c r="B449" s="23"/>
      <c r="C449" s="22"/>
      <c r="D449" s="8"/>
      <c r="E449" s="11"/>
    </row>
    <row r="450" spans="1:5" ht="15">
      <c r="A450" s="8"/>
      <c r="B450" s="23"/>
      <c r="C450" s="22"/>
      <c r="D450" s="8"/>
      <c r="E450" s="11"/>
    </row>
    <row r="451" spans="1:5" ht="15">
      <c r="A451" s="8"/>
      <c r="B451" s="23"/>
      <c r="C451" s="22"/>
      <c r="D451" s="8"/>
      <c r="E451" s="11"/>
    </row>
    <row r="452" spans="1:5" ht="15">
      <c r="A452" s="8"/>
      <c r="B452" s="23"/>
      <c r="C452" s="22"/>
      <c r="D452" s="8"/>
      <c r="E452" s="11"/>
    </row>
    <row r="453" spans="1:5" ht="15">
      <c r="A453" s="8"/>
      <c r="B453" s="23"/>
      <c r="C453" s="22"/>
      <c r="D453" s="8"/>
      <c r="E453" s="11"/>
    </row>
    <row r="454" spans="1:5" ht="15">
      <c r="A454" s="8"/>
      <c r="B454" s="23"/>
      <c r="C454" s="22"/>
      <c r="D454" s="8"/>
      <c r="E454" s="11"/>
    </row>
    <row r="455" spans="1:5" ht="15">
      <c r="A455" s="8"/>
      <c r="B455" s="23"/>
      <c r="C455" s="22"/>
      <c r="D455" s="8"/>
      <c r="E455" s="11"/>
    </row>
    <row r="456" spans="1:5" ht="15">
      <c r="A456" s="8"/>
      <c r="B456" s="23"/>
      <c r="C456" s="22"/>
      <c r="D456" s="8"/>
      <c r="E456" s="11"/>
    </row>
    <row r="457" spans="1:5" ht="15">
      <c r="A457" s="8"/>
      <c r="B457" s="23"/>
      <c r="C457" s="22"/>
      <c r="D457" s="8"/>
      <c r="E457" s="11"/>
    </row>
    <row r="458" spans="1:5" ht="15">
      <c r="A458" s="8"/>
      <c r="B458" s="23"/>
      <c r="C458" s="22"/>
      <c r="D458" s="8"/>
      <c r="E458" s="11"/>
    </row>
    <row r="459" spans="1:5" ht="15">
      <c r="A459" s="8"/>
      <c r="B459" s="23"/>
      <c r="C459" s="22"/>
      <c r="D459" s="8"/>
      <c r="E459" s="11"/>
    </row>
    <row r="460" spans="1:5" ht="15">
      <c r="A460" s="8"/>
      <c r="B460" s="23"/>
      <c r="C460" s="22"/>
      <c r="D460" s="8"/>
      <c r="E460" s="11"/>
    </row>
    <row r="461" spans="1:5" ht="15">
      <c r="A461" s="8"/>
      <c r="B461" s="23"/>
      <c r="C461" s="22"/>
      <c r="D461" s="8"/>
      <c r="E461" s="11"/>
    </row>
    <row r="462" spans="1:5" ht="15">
      <c r="A462" s="8"/>
      <c r="B462" s="23"/>
      <c r="C462" s="22"/>
      <c r="D462" s="8"/>
      <c r="E462" s="11"/>
    </row>
    <row r="463" spans="1:5" ht="15">
      <c r="A463" s="8"/>
      <c r="B463" s="23"/>
      <c r="C463" s="22"/>
      <c r="D463" s="8"/>
      <c r="E463" s="11"/>
    </row>
    <row r="464" spans="1:5" ht="15">
      <c r="A464" s="8"/>
      <c r="B464" s="23"/>
      <c r="C464" s="22"/>
      <c r="D464" s="8"/>
      <c r="E464" s="11"/>
    </row>
    <row r="465" spans="1:5" ht="15">
      <c r="A465" s="8"/>
      <c r="B465" s="23"/>
      <c r="C465" s="22"/>
      <c r="D465" s="8"/>
      <c r="E465" s="11"/>
    </row>
    <row r="466" spans="1:5" ht="15">
      <c r="A466" s="8"/>
      <c r="B466" s="23"/>
      <c r="C466" s="22"/>
      <c r="D466" s="8"/>
      <c r="E466" s="11"/>
    </row>
    <row r="467" spans="1:5" ht="15">
      <c r="A467" s="8"/>
      <c r="B467" s="23"/>
      <c r="C467" s="22"/>
      <c r="D467" s="8"/>
      <c r="E467" s="11"/>
    </row>
    <row r="468" spans="1:5" ht="15">
      <c r="A468" s="8"/>
      <c r="B468" s="23"/>
      <c r="C468" s="22"/>
      <c r="D468" s="8"/>
      <c r="E468" s="11"/>
    </row>
    <row r="469" spans="1:5" ht="15">
      <c r="A469" s="8"/>
      <c r="B469" s="23"/>
      <c r="C469" s="22"/>
      <c r="D469" s="8"/>
      <c r="E469" s="11"/>
    </row>
    <row r="470" spans="1:5" ht="15">
      <c r="A470" s="8"/>
      <c r="B470" s="23"/>
      <c r="C470" s="22"/>
      <c r="D470" s="8"/>
      <c r="E470" s="11"/>
    </row>
    <row r="471" spans="1:5" ht="15">
      <c r="A471" s="8"/>
      <c r="B471" s="23"/>
      <c r="C471" s="22"/>
      <c r="D471" s="8"/>
      <c r="E471" s="11"/>
    </row>
    <row r="472" spans="1:5" ht="15">
      <c r="A472" s="8"/>
      <c r="B472" s="23"/>
      <c r="C472" s="22"/>
      <c r="D472" s="8"/>
      <c r="E472" s="11"/>
    </row>
    <row r="473" spans="1:5" ht="15">
      <c r="A473" s="8"/>
      <c r="B473" s="23"/>
      <c r="C473" s="22"/>
      <c r="D473" s="8"/>
      <c r="E473" s="11"/>
    </row>
    <row r="474" spans="1:5" ht="15">
      <c r="A474" s="8"/>
      <c r="B474" s="23"/>
      <c r="C474" s="22"/>
      <c r="D474" s="8"/>
      <c r="E474" s="11"/>
    </row>
    <row r="475" spans="1:5" ht="15">
      <c r="A475" s="8"/>
      <c r="B475" s="23"/>
      <c r="C475" s="22"/>
      <c r="D475" s="8"/>
      <c r="E475" s="11"/>
    </row>
    <row r="476" spans="1:5" ht="15">
      <c r="A476" s="8"/>
      <c r="B476" s="23"/>
      <c r="C476" s="22"/>
      <c r="D476" s="8"/>
      <c r="E476" s="11"/>
    </row>
    <row r="477" spans="1:5" ht="15">
      <c r="A477" s="8"/>
      <c r="B477" s="23"/>
      <c r="C477" s="22"/>
      <c r="D477" s="8"/>
      <c r="E477" s="11"/>
    </row>
    <row r="478" spans="1:5" ht="15">
      <c r="A478" s="8"/>
      <c r="B478" s="23"/>
      <c r="C478" s="22"/>
      <c r="D478" s="8"/>
      <c r="E478" s="11"/>
    </row>
    <row r="479" spans="1:5" ht="15">
      <c r="A479" s="8"/>
      <c r="B479" s="23"/>
      <c r="C479" s="22"/>
      <c r="D479" s="8"/>
      <c r="E479" s="11"/>
    </row>
    <row r="480" spans="1:5" ht="15">
      <c r="A480" s="8"/>
      <c r="B480" s="23"/>
      <c r="C480" s="22"/>
      <c r="D480" s="8"/>
      <c r="E480" s="11"/>
    </row>
    <row r="481" spans="1:5" ht="15">
      <c r="A481" s="8"/>
      <c r="B481" s="23"/>
      <c r="C481" s="22"/>
      <c r="D481" s="8"/>
      <c r="E481" s="11"/>
    </row>
    <row r="482" spans="1:5" ht="15">
      <c r="A482" s="8"/>
      <c r="B482" s="23"/>
      <c r="C482" s="22"/>
      <c r="D482" s="8"/>
      <c r="E482" s="11"/>
    </row>
    <row r="483" spans="1:5" ht="15">
      <c r="A483" s="8"/>
      <c r="B483" s="23"/>
      <c r="C483" s="22"/>
      <c r="D483" s="8"/>
      <c r="E483" s="11"/>
    </row>
    <row r="484" spans="1:5" ht="15">
      <c r="A484" s="8"/>
      <c r="B484" s="23"/>
      <c r="C484" s="22"/>
      <c r="D484" s="8"/>
      <c r="E484" s="11"/>
    </row>
    <row r="485" spans="1:5" ht="15">
      <c r="A485" s="8"/>
      <c r="B485" s="23"/>
      <c r="C485" s="22"/>
      <c r="D485" s="8"/>
      <c r="E485" s="11"/>
    </row>
    <row r="486" spans="1:5" ht="15">
      <c r="A486" s="8"/>
      <c r="B486" s="23"/>
      <c r="C486" s="22"/>
      <c r="D486" s="8"/>
      <c r="E486" s="11"/>
    </row>
    <row r="487" spans="1:5" ht="15">
      <c r="A487" s="8"/>
      <c r="B487" s="23"/>
      <c r="C487" s="22"/>
      <c r="D487" s="8"/>
      <c r="E487" s="11"/>
    </row>
    <row r="488" spans="1:5" ht="15">
      <c r="A488" s="8"/>
      <c r="B488" s="23"/>
      <c r="C488" s="22"/>
      <c r="D488" s="8"/>
      <c r="E488" s="11"/>
    </row>
    <row r="489" spans="1:5" ht="15">
      <c r="A489" s="8"/>
      <c r="B489" s="23"/>
      <c r="C489" s="22"/>
      <c r="D489" s="8"/>
      <c r="E489" s="11"/>
    </row>
    <row r="490" spans="1:5" ht="15">
      <c r="A490" s="8"/>
      <c r="B490" s="23"/>
      <c r="C490" s="22"/>
      <c r="D490" s="8"/>
      <c r="E490" s="11"/>
    </row>
    <row r="491" spans="1:5" ht="15">
      <c r="A491" s="8"/>
      <c r="B491" s="23"/>
      <c r="C491" s="22"/>
      <c r="D491" s="8"/>
      <c r="E491" s="11"/>
    </row>
    <row r="492" spans="1:5" ht="15">
      <c r="A492" s="8"/>
      <c r="B492" s="23"/>
      <c r="C492" s="22"/>
      <c r="D492" s="8"/>
      <c r="E492" s="11"/>
    </row>
    <row r="493" spans="1:5" ht="15">
      <c r="A493" s="8"/>
      <c r="B493" s="23"/>
      <c r="C493" s="22"/>
      <c r="D493" s="8"/>
      <c r="E493" s="11"/>
    </row>
    <row r="494" spans="1:5" ht="15">
      <c r="A494" s="8"/>
      <c r="B494" s="23"/>
      <c r="C494" s="22"/>
      <c r="D494" s="8"/>
      <c r="E494" s="11"/>
    </row>
    <row r="495" spans="1:5" ht="15">
      <c r="A495" s="8"/>
      <c r="B495" s="23"/>
      <c r="C495" s="22"/>
      <c r="D495" s="8"/>
      <c r="E495" s="11"/>
    </row>
    <row r="496" spans="1:5" ht="15">
      <c r="A496" s="8"/>
      <c r="B496" s="23"/>
      <c r="C496" s="22"/>
      <c r="D496" s="8"/>
      <c r="E496" s="11"/>
    </row>
    <row r="497" spans="1:5" ht="15">
      <c r="A497" s="8"/>
      <c r="B497" s="23"/>
      <c r="C497" s="22"/>
      <c r="D497" s="8"/>
      <c r="E497" s="11"/>
    </row>
    <row r="498" spans="1:5" ht="15">
      <c r="A498" s="8"/>
      <c r="B498" s="23"/>
      <c r="C498" s="22"/>
      <c r="D498" s="8"/>
      <c r="E498" s="11"/>
    </row>
    <row r="499" spans="1:5" ht="15">
      <c r="A499" s="8"/>
      <c r="B499" s="23"/>
      <c r="C499" s="22"/>
      <c r="D499" s="8"/>
      <c r="E499" s="11"/>
    </row>
    <row r="500" spans="1:5" ht="15">
      <c r="A500" s="8"/>
      <c r="B500" s="23"/>
      <c r="C500" s="22"/>
      <c r="D500" s="8"/>
      <c r="E500" s="11"/>
    </row>
    <row r="501" spans="1:5" ht="15">
      <c r="A501" s="8"/>
      <c r="B501" s="23"/>
      <c r="C501" s="22"/>
      <c r="D501" s="8"/>
      <c r="E501" s="11"/>
    </row>
    <row r="502" spans="1:5" ht="15">
      <c r="A502" s="8"/>
      <c r="B502" s="23"/>
      <c r="C502" s="22"/>
      <c r="D502" s="8"/>
      <c r="E502" s="11"/>
    </row>
    <row r="503" spans="1:5" ht="15">
      <c r="A503" s="8"/>
      <c r="B503" s="23"/>
      <c r="C503" s="22"/>
      <c r="D503" s="8"/>
      <c r="E503" s="11"/>
    </row>
    <row r="504" spans="1:5" ht="15">
      <c r="A504" s="8"/>
      <c r="B504" s="23"/>
      <c r="C504" s="22"/>
      <c r="D504" s="8"/>
      <c r="E504" s="11"/>
    </row>
    <row r="505" spans="1:5" ht="15">
      <c r="A505" s="8"/>
      <c r="B505" s="23"/>
      <c r="C505" s="22"/>
      <c r="D505" s="8"/>
      <c r="E505" s="11"/>
    </row>
    <row r="506" spans="1:5" ht="15">
      <c r="A506" s="8"/>
      <c r="B506" s="23"/>
      <c r="C506" s="22"/>
      <c r="D506" s="8"/>
      <c r="E506" s="11"/>
    </row>
    <row r="507" spans="1:5" ht="15">
      <c r="A507" s="8"/>
      <c r="B507" s="23"/>
      <c r="C507" s="22"/>
      <c r="D507" s="8"/>
      <c r="E507" s="11"/>
    </row>
    <row r="508" spans="1:5" ht="15">
      <c r="A508" s="8"/>
      <c r="B508" s="23"/>
      <c r="C508" s="22"/>
      <c r="D508" s="8"/>
      <c r="E508" s="11"/>
    </row>
    <row r="509" spans="1:5" ht="15">
      <c r="A509" s="8"/>
      <c r="B509" s="23"/>
      <c r="C509" s="22"/>
      <c r="D509" s="8"/>
      <c r="E509" s="11"/>
    </row>
    <row r="510" spans="1:5" ht="15">
      <c r="A510" s="8"/>
      <c r="B510" s="23"/>
      <c r="C510" s="22"/>
      <c r="D510" s="8"/>
      <c r="E510" s="11"/>
    </row>
    <row r="511" spans="1:5" ht="15">
      <c r="A511" s="8"/>
      <c r="B511" s="23"/>
      <c r="C511" s="22"/>
      <c r="D511" s="8"/>
      <c r="E511" s="11"/>
    </row>
    <row r="512" spans="1:5" ht="15">
      <c r="A512" s="8"/>
      <c r="B512" s="23"/>
      <c r="C512" s="22"/>
      <c r="D512" s="8"/>
      <c r="E512" s="11"/>
    </row>
    <row r="513" spans="1:5" ht="15">
      <c r="A513" s="8"/>
      <c r="B513" s="23"/>
      <c r="C513" s="22"/>
      <c r="D513" s="8"/>
      <c r="E513" s="11"/>
    </row>
    <row r="514" spans="1:5" ht="15">
      <c r="A514" s="8"/>
      <c r="B514" s="23"/>
      <c r="C514" s="22"/>
      <c r="D514" s="8"/>
      <c r="E514" s="11"/>
    </row>
    <row r="515" spans="1:5" ht="15">
      <c r="A515" s="8"/>
      <c r="B515" s="23"/>
      <c r="C515" s="22"/>
      <c r="D515" s="8"/>
      <c r="E515" s="11"/>
    </row>
    <row r="516" spans="1:5" ht="15">
      <c r="A516" s="8"/>
      <c r="B516" s="23"/>
      <c r="C516" s="22"/>
      <c r="D516" s="8"/>
      <c r="E516" s="11"/>
    </row>
    <row r="517" spans="1:5" ht="15">
      <c r="A517" s="8"/>
      <c r="B517" s="23"/>
      <c r="C517" s="22"/>
      <c r="D517" s="8"/>
      <c r="E517" s="11"/>
    </row>
    <row r="518" spans="1:5" ht="15">
      <c r="A518" s="8"/>
      <c r="B518" s="23"/>
      <c r="C518" s="22"/>
      <c r="D518" s="8"/>
      <c r="E518" s="11"/>
    </row>
    <row r="519" spans="1:5" ht="15">
      <c r="A519" s="8"/>
      <c r="B519" s="23"/>
      <c r="C519" s="22"/>
      <c r="D519" s="8"/>
      <c r="E519" s="11"/>
    </row>
    <row r="520" spans="1:5" ht="15">
      <c r="A520" s="8"/>
      <c r="B520" s="23"/>
      <c r="C520" s="22"/>
      <c r="D520" s="8"/>
      <c r="E520" s="11"/>
    </row>
    <row r="521" spans="1:5" ht="15">
      <c r="A521" s="8"/>
      <c r="B521" s="23"/>
      <c r="C521" s="22"/>
      <c r="D521" s="8"/>
      <c r="E521" s="11"/>
    </row>
    <row r="522" spans="1:5" ht="15">
      <c r="A522" s="8"/>
      <c r="B522" s="23"/>
      <c r="C522" s="22"/>
      <c r="D522" s="8"/>
      <c r="E522" s="11"/>
    </row>
    <row r="523" spans="1:5" ht="15">
      <c r="A523" s="8"/>
      <c r="B523" s="23"/>
      <c r="C523" s="22"/>
      <c r="D523" s="8"/>
      <c r="E523" s="11"/>
    </row>
    <row r="524" spans="1:5" ht="15">
      <c r="A524" s="8"/>
      <c r="B524" s="23"/>
      <c r="C524" s="22"/>
      <c r="D524" s="8"/>
      <c r="E524" s="11"/>
    </row>
    <row r="525" spans="1:5" ht="15">
      <c r="A525" s="8"/>
      <c r="B525" s="23"/>
      <c r="C525" s="22"/>
      <c r="D525" s="8"/>
      <c r="E525" s="11"/>
    </row>
    <row r="526" spans="1:5" ht="15">
      <c r="A526" s="8"/>
      <c r="B526" s="23"/>
      <c r="C526" s="22"/>
      <c r="D526" s="8"/>
      <c r="E526" s="11"/>
    </row>
    <row r="527" spans="1:5" ht="15">
      <c r="A527" s="8"/>
      <c r="B527" s="23"/>
      <c r="C527" s="22"/>
      <c r="D527" s="8"/>
      <c r="E527" s="11"/>
    </row>
    <row r="528" spans="1:5" ht="15">
      <c r="A528" s="8"/>
      <c r="B528" s="23"/>
      <c r="C528" s="22"/>
      <c r="D528" s="8"/>
      <c r="E528" s="11"/>
    </row>
    <row r="529" spans="1:5" ht="15">
      <c r="A529" s="8"/>
      <c r="B529" s="23"/>
      <c r="C529" s="22"/>
      <c r="D529" s="8"/>
      <c r="E529" s="11"/>
    </row>
    <row r="530" spans="1:5" ht="15">
      <c r="A530" s="8"/>
      <c r="B530" s="23"/>
      <c r="C530" s="22"/>
      <c r="D530" s="8"/>
      <c r="E530" s="11"/>
    </row>
    <row r="531" spans="1:5" ht="15">
      <c r="A531" s="8"/>
      <c r="B531" s="23"/>
      <c r="C531" s="22"/>
      <c r="D531" s="8"/>
      <c r="E531" s="11"/>
    </row>
    <row r="532" spans="1:5" ht="15">
      <c r="A532" s="8"/>
      <c r="B532" s="23"/>
      <c r="C532" s="22"/>
      <c r="D532" s="8"/>
      <c r="E532" s="11"/>
    </row>
    <row r="533" spans="1:5" ht="15">
      <c r="A533" s="8"/>
      <c r="B533" s="23"/>
      <c r="C533" s="22"/>
      <c r="D533" s="8"/>
      <c r="E533" s="11"/>
    </row>
    <row r="534" spans="1:5" ht="15">
      <c r="A534" s="8"/>
      <c r="B534" s="23"/>
      <c r="C534" s="22"/>
      <c r="D534" s="8"/>
      <c r="E534" s="11"/>
    </row>
    <row r="535" spans="1:5" ht="15">
      <c r="A535" s="8"/>
      <c r="B535" s="23"/>
      <c r="C535" s="22"/>
      <c r="D535" s="8"/>
      <c r="E535" s="11"/>
    </row>
    <row r="536" spans="1:5" ht="15">
      <c r="A536" s="8"/>
      <c r="B536" s="23"/>
      <c r="C536" s="22"/>
      <c r="D536" s="8"/>
      <c r="E536" s="11"/>
    </row>
    <row r="537" spans="1:5" ht="15">
      <c r="A537" s="8"/>
      <c r="B537" s="23"/>
      <c r="C537" s="22"/>
      <c r="D537" s="8"/>
      <c r="E537" s="11"/>
    </row>
    <row r="538" spans="1:5" ht="15">
      <c r="A538" s="8"/>
      <c r="B538" s="23"/>
      <c r="C538" s="22"/>
      <c r="D538" s="8"/>
      <c r="E538" s="11"/>
    </row>
    <row r="539" spans="1:5" ht="15">
      <c r="A539" s="8"/>
      <c r="B539" s="23"/>
      <c r="C539" s="22"/>
      <c r="D539" s="8"/>
      <c r="E539" s="11"/>
    </row>
    <row r="540" spans="1:5" ht="15">
      <c r="A540" s="8"/>
      <c r="B540" s="23"/>
      <c r="C540" s="22"/>
      <c r="D540" s="8"/>
      <c r="E540" s="11"/>
    </row>
    <row r="541" spans="1:5" ht="15">
      <c r="A541" s="8"/>
      <c r="B541" s="23"/>
      <c r="C541" s="22"/>
      <c r="D541" s="8"/>
      <c r="E541" s="11"/>
    </row>
    <row r="542" spans="1:5" ht="15">
      <c r="A542" s="8"/>
      <c r="B542" s="23"/>
      <c r="C542" s="22"/>
      <c r="D542" s="8"/>
      <c r="E542" s="11"/>
    </row>
    <row r="543" spans="1:5" ht="15">
      <c r="A543" s="8"/>
      <c r="B543" s="23"/>
      <c r="C543" s="22"/>
      <c r="D543" s="8"/>
      <c r="E543" s="11"/>
    </row>
    <row r="544" spans="1:5" ht="15">
      <c r="A544" s="8"/>
      <c r="B544" s="23"/>
      <c r="C544" s="22"/>
      <c r="D544" s="8"/>
      <c r="E544" s="11"/>
    </row>
    <row r="545" spans="1:5" ht="15">
      <c r="A545" s="8"/>
      <c r="B545" s="23"/>
      <c r="C545" s="22"/>
      <c r="D545" s="8"/>
      <c r="E545" s="11"/>
    </row>
    <row r="546" spans="1:5" ht="15">
      <c r="A546" s="8"/>
      <c r="B546" s="23"/>
      <c r="C546" s="22"/>
      <c r="D546" s="8"/>
      <c r="E546" s="11"/>
    </row>
    <row r="547" spans="1:5" ht="15">
      <c r="A547" s="8"/>
      <c r="B547" s="23"/>
      <c r="C547" s="22"/>
      <c r="D547" s="8"/>
      <c r="E547" s="11"/>
    </row>
    <row r="548" spans="1:5" ht="15">
      <c r="A548" s="8"/>
      <c r="B548" s="23"/>
      <c r="C548" s="22"/>
      <c r="D548" s="8"/>
      <c r="E548" s="11"/>
    </row>
    <row r="549" spans="1:5" ht="15">
      <c r="A549" s="8"/>
      <c r="B549" s="23"/>
      <c r="C549" s="22"/>
      <c r="D549" s="8"/>
      <c r="E549" s="11"/>
    </row>
    <row r="550" spans="1:5" ht="15">
      <c r="A550" s="8"/>
      <c r="B550" s="23"/>
      <c r="C550" s="22"/>
      <c r="D550" s="8"/>
      <c r="E550" s="11"/>
    </row>
    <row r="551" spans="1:5" ht="15">
      <c r="A551" s="8"/>
      <c r="B551" s="23"/>
      <c r="C551" s="22"/>
      <c r="D551" s="8"/>
      <c r="E551" s="11"/>
    </row>
    <row r="552" spans="1:5" ht="15">
      <c r="A552" s="8"/>
      <c r="B552" s="23"/>
      <c r="C552" s="22"/>
      <c r="D552" s="8"/>
      <c r="E552" s="11"/>
    </row>
    <row r="553" spans="1:5" ht="15">
      <c r="A553" s="8"/>
      <c r="B553" s="23"/>
      <c r="C553" s="22"/>
      <c r="D553" s="8"/>
      <c r="E553" s="11"/>
    </row>
    <row r="554" spans="1:5" ht="15">
      <c r="A554" s="8"/>
      <c r="B554" s="23"/>
      <c r="C554" s="22"/>
      <c r="D554" s="8"/>
      <c r="E554" s="11"/>
    </row>
    <row r="555" spans="1:5" ht="15">
      <c r="A555" s="8"/>
      <c r="B555" s="23"/>
      <c r="C555" s="22"/>
      <c r="D555" s="8"/>
      <c r="E555" s="11"/>
    </row>
    <row r="556" spans="1:5" ht="15">
      <c r="A556" s="8"/>
      <c r="B556" s="23"/>
      <c r="C556" s="22"/>
      <c r="D556" s="8"/>
      <c r="E556" s="11"/>
    </row>
    <row r="557" spans="1:5" ht="15">
      <c r="A557" s="8"/>
      <c r="B557" s="23"/>
      <c r="C557" s="22"/>
      <c r="D557" s="8"/>
      <c r="E557" s="11"/>
    </row>
    <row r="558" spans="1:5" ht="15">
      <c r="A558" s="8"/>
      <c r="B558" s="23"/>
      <c r="C558" s="22"/>
      <c r="D558" s="8"/>
      <c r="E558" s="11"/>
    </row>
    <row r="559" spans="1:5" ht="15">
      <c r="A559" s="8"/>
      <c r="B559" s="23"/>
      <c r="C559" s="22"/>
      <c r="D559" s="8"/>
      <c r="E559" s="11"/>
    </row>
    <row r="560" spans="1:5" ht="15">
      <c r="A560" s="8"/>
      <c r="B560" s="23"/>
      <c r="C560" s="22"/>
      <c r="D560" s="8"/>
      <c r="E560" s="11"/>
    </row>
    <row r="561" spans="1:5" ht="15">
      <c r="A561" s="8"/>
      <c r="B561" s="23"/>
      <c r="C561" s="22"/>
      <c r="D561" s="8"/>
      <c r="E561" s="11"/>
    </row>
    <row r="562" spans="1:5" ht="15">
      <c r="A562" s="8"/>
      <c r="B562" s="23"/>
      <c r="C562" s="22"/>
      <c r="D562" s="8"/>
      <c r="E562" s="11"/>
    </row>
    <row r="563" spans="1:5" ht="15">
      <c r="A563" s="8"/>
      <c r="B563" s="23"/>
      <c r="C563" s="22"/>
      <c r="D563" s="8"/>
      <c r="E563" s="11"/>
    </row>
    <row r="564" spans="1:5" ht="15">
      <c r="A564" s="8"/>
      <c r="B564" s="23"/>
      <c r="C564" s="22"/>
      <c r="D564" s="8"/>
      <c r="E564" s="11"/>
    </row>
    <row r="565" spans="1:5" ht="15">
      <c r="A565" s="8"/>
      <c r="B565" s="23"/>
      <c r="C565" s="22"/>
      <c r="D565" s="8"/>
      <c r="E565" s="11"/>
    </row>
    <row r="566" spans="1:5" ht="15">
      <c r="A566" s="8"/>
      <c r="B566" s="23"/>
      <c r="C566" s="22"/>
      <c r="D566" s="8"/>
      <c r="E566" s="11"/>
    </row>
    <row r="567" spans="1:5" ht="15">
      <c r="A567" s="8"/>
      <c r="B567" s="23"/>
      <c r="C567" s="22"/>
      <c r="D567" s="8"/>
      <c r="E567" s="11"/>
    </row>
    <row r="568" spans="1:5" ht="15">
      <c r="A568" s="8"/>
      <c r="B568" s="23"/>
      <c r="C568" s="22"/>
      <c r="D568" s="8"/>
      <c r="E568" s="11"/>
    </row>
    <row r="569" spans="1:5" ht="15">
      <c r="A569" s="8"/>
      <c r="B569" s="23"/>
      <c r="C569" s="22"/>
      <c r="D569" s="8"/>
      <c r="E569" s="11"/>
    </row>
    <row r="570" spans="1:5" ht="15">
      <c r="A570" s="8"/>
      <c r="B570" s="23"/>
      <c r="C570" s="22"/>
      <c r="D570" s="8"/>
      <c r="E570" s="11"/>
    </row>
    <row r="571" spans="1:5" ht="15">
      <c r="A571" s="8"/>
      <c r="B571" s="23"/>
      <c r="C571" s="22"/>
      <c r="D571" s="8"/>
      <c r="E571" s="11"/>
    </row>
    <row r="572" spans="1:5" ht="15">
      <c r="A572" s="8"/>
      <c r="B572" s="23"/>
      <c r="C572" s="22"/>
      <c r="D572" s="8"/>
      <c r="E572" s="11"/>
    </row>
    <row r="573" spans="1:5" ht="15">
      <c r="A573" s="8"/>
      <c r="B573" s="23"/>
      <c r="C573" s="22"/>
      <c r="D573" s="8"/>
      <c r="E573" s="11"/>
    </row>
    <row r="574" spans="1:5" ht="15">
      <c r="A574" s="8"/>
      <c r="B574" s="23"/>
      <c r="C574" s="22"/>
      <c r="D574" s="8"/>
      <c r="E574" s="11"/>
    </row>
    <row r="575" spans="1:5" ht="15">
      <c r="A575" s="8"/>
      <c r="B575" s="23"/>
      <c r="C575" s="22"/>
      <c r="D575" s="8"/>
      <c r="E575" s="11"/>
    </row>
    <row r="576" spans="1:5" ht="15">
      <c r="A576" s="8"/>
      <c r="B576" s="23"/>
      <c r="C576" s="22"/>
      <c r="D576" s="8"/>
      <c r="E576" s="11"/>
    </row>
    <row r="577" spans="1:5" ht="15">
      <c r="A577" s="8"/>
      <c r="B577" s="23"/>
      <c r="C577" s="22"/>
      <c r="D577" s="8"/>
      <c r="E577" s="11"/>
    </row>
    <row r="578" spans="1:5" ht="15">
      <c r="A578" s="8"/>
      <c r="B578" s="23"/>
      <c r="C578" s="22"/>
      <c r="D578" s="8"/>
      <c r="E578" s="11"/>
    </row>
    <row r="579" spans="1:5" ht="15">
      <c r="A579" s="8"/>
      <c r="B579" s="23"/>
      <c r="C579" s="22"/>
      <c r="D579" s="8"/>
      <c r="E579" s="11"/>
    </row>
    <row r="580" spans="1:5" ht="15">
      <c r="A580" s="8"/>
      <c r="B580" s="23"/>
      <c r="C580" s="22"/>
      <c r="D580" s="8"/>
      <c r="E580" s="11"/>
    </row>
    <row r="581" spans="1:5" ht="15">
      <c r="A581" s="8"/>
      <c r="B581" s="23"/>
      <c r="C581" s="22"/>
      <c r="D581" s="8"/>
      <c r="E581" s="11"/>
    </row>
    <row r="582" spans="1:5" ht="15">
      <c r="A582" s="8"/>
      <c r="B582" s="23"/>
      <c r="C582" s="22"/>
      <c r="D582" s="8"/>
      <c r="E582" s="11"/>
    </row>
    <row r="583" spans="1:5" ht="15">
      <c r="A583" s="8"/>
      <c r="B583" s="23"/>
      <c r="C583" s="22"/>
      <c r="D583" s="8"/>
      <c r="E583" s="11"/>
    </row>
    <row r="584" spans="1:5" ht="15">
      <c r="A584" s="8"/>
      <c r="B584" s="23"/>
      <c r="C584" s="22"/>
      <c r="D584" s="8"/>
      <c r="E584" s="11"/>
    </row>
    <row r="585" spans="1:5" ht="15">
      <c r="A585" s="8"/>
      <c r="B585" s="23"/>
      <c r="C585" s="22"/>
      <c r="D585" s="8"/>
      <c r="E585" s="11"/>
    </row>
    <row r="586" spans="1:5" ht="15">
      <c r="A586" s="8"/>
      <c r="B586" s="23"/>
      <c r="C586" s="22"/>
      <c r="D586" s="8"/>
      <c r="E586" s="11"/>
    </row>
    <row r="587" spans="1:5" ht="15">
      <c r="A587" s="8"/>
      <c r="B587" s="23"/>
      <c r="C587" s="22"/>
      <c r="D587" s="8"/>
      <c r="E587" s="11"/>
    </row>
    <row r="588" spans="1:5" ht="15">
      <c r="A588" s="8"/>
      <c r="B588" s="23"/>
      <c r="C588" s="22"/>
      <c r="D588" s="8"/>
      <c r="E588" s="11"/>
    </row>
    <row r="589" spans="1:5" ht="15">
      <c r="A589" s="8"/>
      <c r="B589" s="23"/>
      <c r="C589" s="22"/>
      <c r="D589" s="8"/>
      <c r="E589" s="11"/>
    </row>
    <row r="590" spans="1:5" ht="15">
      <c r="A590" s="8"/>
      <c r="B590" s="23"/>
      <c r="C590" s="22"/>
      <c r="D590" s="8"/>
      <c r="E590" s="11"/>
    </row>
    <row r="591" spans="1:5" ht="15">
      <c r="A591" s="8"/>
      <c r="B591" s="23"/>
      <c r="C591" s="22"/>
      <c r="D591" s="8"/>
      <c r="E591" s="11"/>
    </row>
    <row r="592" spans="1:5" ht="15">
      <c r="A592" s="8"/>
      <c r="B592" s="23"/>
      <c r="C592" s="22"/>
      <c r="D592" s="8"/>
      <c r="E592" s="11"/>
    </row>
    <row r="593" spans="1:5" ht="15">
      <c r="A593" s="8"/>
      <c r="B593" s="23"/>
      <c r="C593" s="22"/>
      <c r="D593" s="8"/>
      <c r="E593" s="11"/>
    </row>
    <row r="594" spans="1:5" ht="15">
      <c r="A594" s="8"/>
      <c r="B594" s="23"/>
      <c r="C594" s="22"/>
      <c r="D594" s="8"/>
      <c r="E594" s="11"/>
    </row>
    <row r="595" spans="1:5" ht="15">
      <c r="A595" s="8"/>
      <c r="B595" s="23"/>
      <c r="C595" s="22"/>
      <c r="D595" s="8"/>
      <c r="E595" s="11"/>
    </row>
    <row r="596" spans="1:5" ht="15">
      <c r="A596" s="8"/>
      <c r="B596" s="23"/>
      <c r="C596" s="22"/>
      <c r="D596" s="8"/>
      <c r="E596" s="11"/>
    </row>
    <row r="597" spans="1:5" ht="15">
      <c r="A597" s="8"/>
      <c r="B597" s="23"/>
      <c r="C597" s="22"/>
      <c r="D597" s="8"/>
      <c r="E597" s="11"/>
    </row>
    <row r="598" spans="1:5" ht="15">
      <c r="A598" s="8"/>
      <c r="B598" s="23"/>
      <c r="C598" s="22"/>
      <c r="D598" s="8"/>
      <c r="E598" s="11"/>
    </row>
    <row r="599" spans="1:5" ht="15">
      <c r="A599" s="8"/>
      <c r="B599" s="23"/>
      <c r="C599" s="22"/>
      <c r="D599" s="8"/>
      <c r="E599" s="11"/>
    </row>
    <row r="600" spans="1:5" ht="15">
      <c r="A600" s="8"/>
      <c r="B600" s="23"/>
      <c r="C600" s="22"/>
      <c r="D600" s="8"/>
      <c r="E600" s="11"/>
    </row>
    <row r="601" spans="1:5" ht="15">
      <c r="A601" s="8"/>
      <c r="B601" s="23"/>
      <c r="C601" s="22"/>
      <c r="D601" s="8"/>
      <c r="E601" s="11"/>
    </row>
    <row r="602" spans="1:5" ht="15">
      <c r="A602" s="8"/>
      <c r="B602" s="23"/>
      <c r="C602" s="22"/>
      <c r="D602" s="8"/>
      <c r="E602" s="11"/>
    </row>
    <row r="603" spans="1:5" ht="15">
      <c r="A603" s="8"/>
      <c r="B603" s="23"/>
      <c r="C603" s="22"/>
      <c r="D603" s="8"/>
      <c r="E603" s="11"/>
    </row>
    <row r="604" spans="1:5" ht="15">
      <c r="A604" s="8"/>
      <c r="B604" s="23"/>
      <c r="C604" s="22"/>
      <c r="D604" s="8"/>
      <c r="E604" s="11"/>
    </row>
    <row r="605" spans="1:5" ht="15">
      <c r="A605" s="8"/>
      <c r="B605" s="23"/>
      <c r="C605" s="22"/>
      <c r="D605" s="8"/>
      <c r="E605" s="11"/>
    </row>
    <row r="606" spans="1:5" ht="15">
      <c r="A606" s="8"/>
      <c r="B606" s="23"/>
      <c r="C606" s="22"/>
      <c r="D606" s="8"/>
      <c r="E606" s="11"/>
    </row>
    <row r="607" spans="1:5" ht="15">
      <c r="A607" s="8"/>
      <c r="B607" s="23"/>
      <c r="C607" s="22"/>
      <c r="D607" s="8"/>
      <c r="E607" s="11"/>
    </row>
    <row r="608" spans="1:5" ht="15">
      <c r="A608" s="8"/>
      <c r="B608" s="23"/>
      <c r="C608" s="22"/>
      <c r="D608" s="8"/>
      <c r="E608" s="11"/>
    </row>
    <row r="609" spans="1:5" ht="15">
      <c r="A609" s="8"/>
      <c r="B609" s="23"/>
      <c r="C609" s="22"/>
      <c r="D609" s="8"/>
      <c r="E609" s="11"/>
    </row>
    <row r="610" spans="1:5" ht="15">
      <c r="A610" s="8"/>
      <c r="B610" s="23"/>
      <c r="C610" s="22"/>
      <c r="D610" s="8"/>
      <c r="E610" s="11"/>
    </row>
    <row r="611" spans="1:5" ht="15">
      <c r="A611" s="8"/>
      <c r="B611" s="23"/>
      <c r="C611" s="22"/>
      <c r="D611" s="8"/>
      <c r="E611" s="11"/>
    </row>
    <row r="612" spans="1:5" ht="15">
      <c r="A612" s="8"/>
      <c r="B612" s="23"/>
      <c r="C612" s="22"/>
      <c r="D612" s="8"/>
      <c r="E612" s="11"/>
    </row>
    <row r="613" spans="1:5" ht="15">
      <c r="A613" s="8"/>
      <c r="B613" s="23"/>
      <c r="C613" s="22"/>
      <c r="D613" s="8"/>
      <c r="E613" s="11"/>
    </row>
    <row r="614" spans="1:5" ht="15">
      <c r="A614" s="8"/>
      <c r="B614" s="23"/>
      <c r="C614" s="22"/>
      <c r="D614" s="8"/>
      <c r="E614" s="11"/>
    </row>
    <row r="615" spans="1:5" ht="15">
      <c r="A615" s="8"/>
      <c r="B615" s="23"/>
      <c r="C615" s="22"/>
      <c r="D615" s="8"/>
      <c r="E615" s="11"/>
    </row>
    <row r="616" spans="1:5" ht="15">
      <c r="A616" s="8"/>
      <c r="B616" s="23"/>
      <c r="C616" s="22"/>
      <c r="D616" s="8"/>
      <c r="E616" s="11"/>
    </row>
    <row r="617" spans="1:5" ht="15">
      <c r="A617" s="8"/>
      <c r="B617" s="23"/>
      <c r="C617" s="22"/>
      <c r="D617" s="8"/>
      <c r="E617" s="11"/>
    </row>
    <row r="618" spans="1:5" ht="15">
      <c r="A618" s="8"/>
      <c r="B618" s="23"/>
      <c r="C618" s="22"/>
      <c r="D618" s="8"/>
      <c r="E618" s="11"/>
    </row>
    <row r="619" spans="1:5" ht="15">
      <c r="A619" s="8"/>
      <c r="B619" s="23"/>
      <c r="C619" s="22"/>
      <c r="D619" s="8"/>
      <c r="E619" s="11"/>
    </row>
    <row r="620" spans="1:5" ht="15">
      <c r="A620" s="8"/>
      <c r="B620" s="23"/>
      <c r="C620" s="22"/>
      <c r="D620" s="8"/>
      <c r="E620" s="11"/>
    </row>
    <row r="621" spans="1:5" ht="15">
      <c r="A621" s="8"/>
      <c r="B621" s="23"/>
      <c r="C621" s="22"/>
      <c r="D621" s="8"/>
      <c r="E621" s="11"/>
    </row>
    <row r="622" spans="1:5" ht="15">
      <c r="A622" s="8"/>
      <c r="B622" s="23"/>
      <c r="C622" s="22"/>
      <c r="D622" s="8"/>
      <c r="E622" s="11"/>
    </row>
    <row r="623" spans="1:5" ht="15">
      <c r="A623" s="8"/>
      <c r="B623" s="23"/>
      <c r="C623" s="22"/>
      <c r="D623" s="8"/>
      <c r="E623" s="11"/>
    </row>
    <row r="624" spans="1:5" ht="15">
      <c r="A624" s="8"/>
      <c r="B624" s="23"/>
      <c r="C624" s="22"/>
      <c r="D624" s="8"/>
      <c r="E624" s="11"/>
    </row>
    <row r="625" spans="1:5" ht="15">
      <c r="A625" s="8"/>
      <c r="B625" s="23"/>
      <c r="C625" s="22"/>
      <c r="D625" s="8"/>
      <c r="E625" s="11"/>
    </row>
    <row r="626" spans="1:5" ht="15">
      <c r="A626" s="8"/>
      <c r="B626" s="23"/>
      <c r="C626" s="22"/>
      <c r="D626" s="8"/>
      <c r="E626" s="11"/>
    </row>
    <row r="627" spans="1:5" ht="15">
      <c r="A627" s="8"/>
      <c r="B627" s="23"/>
      <c r="C627" s="22"/>
      <c r="D627" s="8"/>
      <c r="E627" s="11"/>
    </row>
    <row r="628" spans="1:5" ht="15">
      <c r="A628" s="8"/>
      <c r="B628" s="23"/>
      <c r="C628" s="22"/>
      <c r="D628" s="8"/>
      <c r="E628" s="11"/>
    </row>
    <row r="629" spans="1:5" ht="15">
      <c r="A629" s="8"/>
      <c r="B629" s="23"/>
      <c r="C629" s="22"/>
      <c r="D629" s="8"/>
      <c r="E629" s="11"/>
    </row>
    <row r="630" spans="1:5" ht="15">
      <c r="A630" s="8"/>
      <c r="B630" s="23"/>
      <c r="C630" s="22"/>
      <c r="D630" s="8"/>
      <c r="E630" s="11"/>
    </row>
    <row r="631" spans="1:5" ht="15">
      <c r="A631" s="8"/>
      <c r="B631" s="23"/>
      <c r="C631" s="22"/>
      <c r="D631" s="8"/>
      <c r="E631" s="11"/>
    </row>
    <row r="632" spans="1:5" ht="15">
      <c r="A632" s="8"/>
      <c r="B632" s="23"/>
      <c r="C632" s="22"/>
      <c r="D632" s="8"/>
      <c r="E632" s="11"/>
    </row>
    <row r="633" spans="1:5" ht="15">
      <c r="A633" s="8"/>
      <c r="B633" s="23"/>
      <c r="C633" s="22"/>
      <c r="D633" s="8"/>
      <c r="E633" s="11"/>
    </row>
    <row r="634" spans="1:5" ht="15">
      <c r="A634" s="8"/>
      <c r="B634" s="23"/>
      <c r="C634" s="22"/>
      <c r="D634" s="8"/>
      <c r="E634" s="11"/>
    </row>
    <row r="635" spans="1:5" ht="15">
      <c r="A635" s="8"/>
      <c r="B635" s="23"/>
      <c r="C635" s="22"/>
      <c r="D635" s="8"/>
      <c r="E635" s="11"/>
    </row>
    <row r="636" spans="1:5" ht="15">
      <c r="A636" s="8"/>
      <c r="B636" s="23"/>
      <c r="C636" s="22"/>
      <c r="D636" s="8"/>
      <c r="E636" s="11"/>
    </row>
    <row r="637" spans="1:5" ht="15">
      <c r="A637" s="8"/>
      <c r="B637" s="23"/>
      <c r="C637" s="22"/>
      <c r="D637" s="8"/>
      <c r="E637" s="11"/>
    </row>
    <row r="638" spans="1:5" ht="15">
      <c r="A638" s="8"/>
      <c r="B638" s="23"/>
      <c r="C638" s="22"/>
      <c r="D638" s="8"/>
      <c r="E638" s="11"/>
    </row>
    <row r="639" spans="1:5" ht="15">
      <c r="A639" s="8"/>
      <c r="B639" s="23"/>
      <c r="C639" s="22"/>
      <c r="D639" s="8"/>
      <c r="E639" s="11"/>
    </row>
    <row r="640" spans="1:5" ht="15">
      <c r="A640" s="8"/>
      <c r="B640" s="23"/>
      <c r="C640" s="22"/>
      <c r="D640" s="8"/>
      <c r="E640" s="11"/>
    </row>
    <row r="641" spans="1:5" ht="15">
      <c r="A641" s="8"/>
      <c r="B641" s="23"/>
      <c r="C641" s="22"/>
      <c r="D641" s="8"/>
      <c r="E641" s="11"/>
    </row>
    <row r="642" spans="1:5" ht="15">
      <c r="A642" s="8"/>
      <c r="B642" s="23"/>
      <c r="C642" s="22"/>
      <c r="D642" s="8"/>
      <c r="E642" s="11"/>
    </row>
    <row r="643" spans="1:5" ht="15">
      <c r="A643" s="8"/>
      <c r="B643" s="23"/>
      <c r="C643" s="22"/>
      <c r="D643" s="8"/>
      <c r="E643" s="11"/>
    </row>
    <row r="644" spans="1:5" ht="15">
      <c r="A644" s="8"/>
      <c r="B644" s="23"/>
      <c r="C644" s="22"/>
      <c r="D644" s="8"/>
      <c r="E644" s="11"/>
    </row>
    <row r="645" spans="1:5" ht="15">
      <c r="A645" s="8"/>
      <c r="B645" s="23"/>
      <c r="C645" s="22"/>
      <c r="D645" s="8"/>
      <c r="E645" s="11"/>
    </row>
    <row r="646" spans="1:5" ht="15">
      <c r="A646" s="8"/>
      <c r="B646" s="23"/>
      <c r="C646" s="22"/>
      <c r="D646" s="8"/>
      <c r="E646" s="11"/>
    </row>
    <row r="647" spans="1:5" ht="15">
      <c r="A647" s="8"/>
      <c r="B647" s="23"/>
      <c r="C647" s="22"/>
      <c r="D647" s="8"/>
      <c r="E647" s="11"/>
    </row>
    <row r="648" spans="1:5" ht="15">
      <c r="A648" s="8"/>
      <c r="B648" s="23"/>
      <c r="C648" s="22"/>
      <c r="D648" s="8"/>
      <c r="E648" s="11"/>
    </row>
    <row r="649" spans="1:5" ht="15">
      <c r="A649" s="8"/>
      <c r="B649" s="23"/>
      <c r="C649" s="22"/>
      <c r="D649" s="8"/>
      <c r="E649" s="11"/>
    </row>
    <row r="650" spans="1:5" ht="15">
      <c r="A650" s="8"/>
      <c r="B650" s="23"/>
      <c r="C650" s="22"/>
      <c r="D650" s="8"/>
      <c r="E650" s="11"/>
    </row>
    <row r="651" spans="1:5" ht="15">
      <c r="A651" s="8"/>
      <c r="B651" s="23"/>
      <c r="C651" s="22"/>
      <c r="D651" s="8"/>
      <c r="E651" s="11"/>
    </row>
    <row r="652" spans="1:5" ht="15">
      <c r="A652" s="8"/>
      <c r="B652" s="23"/>
      <c r="C652" s="22"/>
      <c r="D652" s="8"/>
      <c r="E652" s="11"/>
    </row>
    <row r="653" spans="1:5" ht="15">
      <c r="A653" s="8"/>
      <c r="B653" s="23"/>
      <c r="C653" s="22"/>
      <c r="D653" s="8"/>
      <c r="E653" s="11"/>
    </row>
    <row r="654" spans="1:5" ht="15">
      <c r="A654" s="8"/>
      <c r="B654" s="23"/>
      <c r="C654" s="22"/>
      <c r="D654" s="8"/>
      <c r="E654" s="11"/>
    </row>
    <row r="655" spans="1:5" ht="15">
      <c r="A655" s="8"/>
      <c r="B655" s="23"/>
      <c r="C655" s="22"/>
      <c r="D655" s="8"/>
      <c r="E655" s="11"/>
    </row>
    <row r="656" spans="1:5" ht="15">
      <c r="A656" s="8"/>
      <c r="B656" s="23"/>
      <c r="C656" s="22"/>
      <c r="D656" s="8"/>
      <c r="E656" s="11"/>
    </row>
    <row r="657" spans="1:5" ht="15">
      <c r="A657" s="8"/>
      <c r="B657" s="23"/>
      <c r="C657" s="22"/>
      <c r="D657" s="8"/>
      <c r="E657" s="11"/>
    </row>
    <row r="658" spans="1:5" ht="15">
      <c r="A658" s="8"/>
      <c r="B658" s="23"/>
      <c r="C658" s="22"/>
      <c r="D658" s="8"/>
      <c r="E658" s="11"/>
    </row>
    <row r="659" spans="1:5" ht="15">
      <c r="A659" s="8"/>
      <c r="B659" s="23"/>
      <c r="C659" s="22"/>
      <c r="D659" s="8"/>
      <c r="E659" s="11"/>
    </row>
    <row r="660" spans="1:5" ht="15">
      <c r="A660" s="8"/>
      <c r="B660" s="23"/>
      <c r="C660" s="22"/>
      <c r="D660" s="8"/>
      <c r="E660" s="11"/>
    </row>
    <row r="661" spans="1:5" ht="15">
      <c r="A661" s="8"/>
      <c r="B661" s="23"/>
      <c r="C661" s="22"/>
      <c r="D661" s="8"/>
      <c r="E661" s="11"/>
    </row>
    <row r="662" spans="1:5" ht="15">
      <c r="A662" s="8"/>
      <c r="B662" s="23"/>
      <c r="C662" s="22"/>
      <c r="D662" s="8"/>
      <c r="E662" s="11"/>
    </row>
    <row r="663" spans="1:5" ht="15">
      <c r="A663" s="8"/>
      <c r="B663" s="23"/>
      <c r="C663" s="22"/>
      <c r="D663" s="8"/>
      <c r="E663" s="11"/>
    </row>
    <row r="664" spans="1:5" ht="15">
      <c r="A664" s="8"/>
      <c r="B664" s="23"/>
      <c r="C664" s="22"/>
      <c r="D664" s="8"/>
      <c r="E664" s="11"/>
    </row>
    <row r="665" spans="1:5" ht="15">
      <c r="A665" s="8"/>
      <c r="B665" s="23"/>
      <c r="C665" s="22"/>
      <c r="D665" s="8"/>
      <c r="E665" s="11"/>
    </row>
    <row r="666" spans="1:5" ht="15">
      <c r="A666" s="8"/>
      <c r="B666" s="23"/>
      <c r="C666" s="22"/>
      <c r="D666" s="8"/>
      <c r="E666" s="11"/>
    </row>
    <row r="667" spans="1:5" ht="15">
      <c r="A667" s="8"/>
      <c r="B667" s="23"/>
      <c r="C667" s="22"/>
      <c r="D667" s="8"/>
      <c r="E667" s="11"/>
    </row>
    <row r="668" spans="1:5" ht="15">
      <c r="A668" s="8"/>
      <c r="B668" s="23"/>
      <c r="C668" s="22"/>
      <c r="D668" s="8"/>
      <c r="E668" s="11"/>
    </row>
    <row r="669" spans="1:5" ht="15">
      <c r="A669" s="8"/>
      <c r="B669" s="23"/>
      <c r="C669" s="22"/>
      <c r="D669" s="8"/>
      <c r="E669" s="11"/>
    </row>
    <row r="670" spans="1:5" ht="15">
      <c r="A670" s="8"/>
      <c r="B670" s="23"/>
      <c r="C670" s="22"/>
      <c r="D670" s="8"/>
      <c r="E670" s="11"/>
    </row>
    <row r="671" spans="1:5" ht="15">
      <c r="A671" s="8"/>
      <c r="B671" s="23"/>
      <c r="C671" s="22"/>
      <c r="D671" s="8"/>
      <c r="E671" s="11"/>
    </row>
    <row r="672" spans="1:5" ht="15">
      <c r="A672" s="8"/>
      <c r="B672" s="23"/>
      <c r="C672" s="22"/>
      <c r="D672" s="8"/>
      <c r="E672" s="11"/>
    </row>
    <row r="673" spans="1:5" ht="15">
      <c r="A673" s="8"/>
      <c r="B673" s="23"/>
      <c r="C673" s="22"/>
      <c r="D673" s="8"/>
      <c r="E673" s="11"/>
    </row>
    <row r="674" spans="1:5" ht="15">
      <c r="A674" s="8"/>
      <c r="B674" s="23"/>
      <c r="C674" s="22"/>
      <c r="D674" s="8"/>
      <c r="E674" s="11"/>
    </row>
    <row r="675" spans="1:5" ht="15">
      <c r="A675" s="8"/>
      <c r="B675" s="23"/>
      <c r="C675" s="22"/>
      <c r="D675" s="8"/>
      <c r="E675" s="11"/>
    </row>
    <row r="676" spans="1:5" ht="15">
      <c r="A676" s="8"/>
      <c r="B676" s="23"/>
      <c r="C676" s="22"/>
      <c r="D676" s="8"/>
      <c r="E676" s="11"/>
    </row>
    <row r="677" spans="1:5" ht="15">
      <c r="A677" s="8"/>
      <c r="B677" s="23"/>
      <c r="C677" s="22"/>
      <c r="D677" s="8"/>
      <c r="E677" s="11"/>
    </row>
    <row r="678" spans="1:5" ht="15">
      <c r="A678" s="8"/>
      <c r="B678" s="23"/>
      <c r="C678" s="22"/>
      <c r="D678" s="8"/>
      <c r="E678" s="11"/>
    </row>
    <row r="679" spans="1:5" ht="15">
      <c r="A679" s="8"/>
      <c r="B679" s="23"/>
      <c r="C679" s="22"/>
      <c r="D679" s="8"/>
      <c r="E679" s="11"/>
    </row>
    <row r="680" spans="1:5" ht="15">
      <c r="A680" s="8"/>
      <c r="B680" s="23"/>
      <c r="C680" s="22"/>
      <c r="D680" s="8"/>
      <c r="E680" s="11"/>
    </row>
    <row r="681" spans="1:5" ht="15">
      <c r="A681" s="8"/>
      <c r="B681" s="23"/>
      <c r="C681" s="22"/>
      <c r="D681" s="8"/>
      <c r="E681" s="11"/>
    </row>
    <row r="682" spans="1:5" ht="15">
      <c r="A682" s="8"/>
      <c r="B682" s="23"/>
      <c r="C682" s="22"/>
      <c r="D682" s="8"/>
      <c r="E682" s="11"/>
    </row>
    <row r="683" spans="1:5" ht="15">
      <c r="A683" s="8"/>
      <c r="B683" s="23"/>
      <c r="C683" s="22"/>
      <c r="D683" s="8"/>
      <c r="E683" s="11"/>
    </row>
    <row r="684" spans="1:5" ht="15">
      <c r="A684" s="8"/>
      <c r="B684" s="23"/>
      <c r="C684" s="22"/>
      <c r="D684" s="8"/>
      <c r="E684" s="11"/>
    </row>
    <row r="685" spans="1:5" ht="15">
      <c r="A685" s="8"/>
      <c r="B685" s="23"/>
      <c r="C685" s="22"/>
      <c r="D685" s="8"/>
      <c r="E685" s="11"/>
    </row>
    <row r="686" spans="1:5" ht="15">
      <c r="A686" s="8"/>
      <c r="B686" s="23"/>
      <c r="C686" s="22"/>
      <c r="D686" s="8"/>
      <c r="E686" s="11"/>
    </row>
    <row r="687" spans="1:5" ht="15">
      <c r="A687" s="8"/>
      <c r="B687" s="23"/>
      <c r="C687" s="22"/>
      <c r="D687" s="8"/>
      <c r="E687" s="11"/>
    </row>
    <row r="688" spans="1:5" ht="15">
      <c r="A688" s="8"/>
      <c r="B688" s="23"/>
      <c r="C688" s="22"/>
      <c r="D688" s="8"/>
      <c r="E688" s="11"/>
    </row>
    <row r="689" spans="1:5" ht="15">
      <c r="A689" s="8"/>
      <c r="B689" s="23"/>
      <c r="C689" s="22"/>
      <c r="D689" s="8"/>
      <c r="E689" s="11"/>
    </row>
    <row r="690" spans="1:5" ht="15">
      <c r="A690" s="8"/>
      <c r="B690" s="23"/>
      <c r="C690" s="22"/>
      <c r="D690" s="8"/>
      <c r="E690" s="11"/>
    </row>
    <row r="691" spans="1:5" ht="15">
      <c r="A691" s="8"/>
      <c r="B691" s="23"/>
      <c r="C691" s="22"/>
      <c r="D691" s="8"/>
      <c r="E691" s="11"/>
    </row>
    <row r="692" spans="1:5" ht="15">
      <c r="A692" s="8"/>
      <c r="B692" s="23"/>
      <c r="C692" s="22"/>
      <c r="D692" s="8"/>
      <c r="E692" s="11"/>
    </row>
    <row r="693" spans="1:5" ht="15">
      <c r="A693" s="8"/>
      <c r="B693" s="23"/>
      <c r="C693" s="22"/>
      <c r="D693" s="8"/>
      <c r="E693" s="11"/>
    </row>
    <row r="694" spans="1:5" ht="15">
      <c r="A694" s="8"/>
      <c r="B694" s="23"/>
      <c r="C694" s="22"/>
      <c r="D694" s="8"/>
      <c r="E694" s="11"/>
    </row>
    <row r="695" spans="1:5" ht="15">
      <c r="A695" s="8"/>
      <c r="B695" s="23"/>
      <c r="C695" s="22"/>
      <c r="D695" s="8"/>
      <c r="E695" s="11"/>
    </row>
    <row r="696" spans="1:5" ht="15">
      <c r="A696" s="8"/>
      <c r="B696" s="23"/>
      <c r="C696" s="22"/>
      <c r="D696" s="8"/>
      <c r="E696" s="11"/>
    </row>
    <row r="697" spans="1:5" ht="15">
      <c r="A697" s="8"/>
      <c r="B697" s="23"/>
      <c r="C697" s="22"/>
      <c r="D697" s="8"/>
      <c r="E697" s="11"/>
    </row>
    <row r="698" spans="1:5" ht="15">
      <c r="A698" s="8"/>
      <c r="B698" s="23"/>
      <c r="C698" s="22"/>
      <c r="D698" s="8"/>
      <c r="E698" s="11"/>
    </row>
    <row r="699" spans="1:5" ht="15">
      <c r="A699" s="8"/>
      <c r="B699" s="23"/>
      <c r="C699" s="22"/>
      <c r="D699" s="8"/>
      <c r="E699" s="11"/>
    </row>
    <row r="700" spans="1:5" ht="15">
      <c r="A700" s="8"/>
      <c r="B700" s="23"/>
      <c r="C700" s="22"/>
      <c r="D700" s="8"/>
      <c r="E700" s="11"/>
    </row>
    <row r="701" spans="1:5" ht="15">
      <c r="A701" s="8"/>
      <c r="B701" s="23"/>
      <c r="C701" s="22"/>
      <c r="D701" s="8"/>
      <c r="E701" s="11"/>
    </row>
    <row r="702" spans="1:5" ht="15">
      <c r="A702" s="8"/>
      <c r="B702" s="23"/>
      <c r="C702" s="22"/>
      <c r="D702" s="8"/>
      <c r="E702" s="11"/>
    </row>
    <row r="703" spans="1:5" ht="15">
      <c r="A703" s="8"/>
      <c r="B703" s="23"/>
      <c r="C703" s="22"/>
      <c r="D703" s="8"/>
      <c r="E703" s="11"/>
    </row>
    <row r="704" spans="1:5" ht="15">
      <c r="A704" s="8"/>
      <c r="B704" s="23"/>
      <c r="C704" s="22"/>
      <c r="D704" s="8"/>
      <c r="E704" s="11"/>
    </row>
    <row r="705" spans="1:5" ht="15">
      <c r="A705" s="8"/>
      <c r="B705" s="23"/>
      <c r="C705" s="22"/>
      <c r="D705" s="8"/>
      <c r="E705" s="11"/>
    </row>
    <row r="706" spans="1:5" ht="15">
      <c r="A706" s="8"/>
      <c r="B706" s="23"/>
      <c r="C706" s="22"/>
      <c r="D706" s="8"/>
      <c r="E706" s="11"/>
    </row>
    <row r="707" spans="1:5" ht="15">
      <c r="A707" s="8"/>
      <c r="B707" s="23"/>
      <c r="C707" s="22"/>
      <c r="D707" s="8"/>
      <c r="E707" s="11"/>
    </row>
    <row r="708" spans="1:5" ht="15">
      <c r="A708" s="8"/>
      <c r="B708" s="23"/>
      <c r="C708" s="22"/>
      <c r="D708" s="8"/>
      <c r="E708" s="11"/>
    </row>
    <row r="709" spans="1:5" ht="15">
      <c r="A709" s="8"/>
      <c r="B709" s="23"/>
      <c r="C709" s="22"/>
      <c r="D709" s="8"/>
      <c r="E709" s="11"/>
    </row>
    <row r="710" spans="1:5" ht="15">
      <c r="A710" s="8"/>
      <c r="B710" s="23"/>
      <c r="C710" s="22"/>
      <c r="D710" s="8"/>
      <c r="E710" s="11"/>
    </row>
    <row r="711" spans="1:5" ht="15">
      <c r="A711" s="8"/>
      <c r="B711" s="23"/>
      <c r="C711" s="22"/>
      <c r="D711" s="8"/>
      <c r="E711" s="11"/>
    </row>
    <row r="712" spans="1:5" ht="15">
      <c r="A712" s="8"/>
      <c r="B712" s="23"/>
      <c r="C712" s="22"/>
      <c r="D712" s="8"/>
      <c r="E712" s="11"/>
    </row>
    <row r="713" spans="1:5" ht="15">
      <c r="A713" s="8"/>
      <c r="B713" s="23"/>
      <c r="C713" s="22"/>
      <c r="D713" s="8"/>
      <c r="E713" s="11"/>
    </row>
    <row r="714" spans="1:5" ht="15">
      <c r="A714" s="8"/>
      <c r="B714" s="23"/>
      <c r="C714" s="22"/>
      <c r="D714" s="8"/>
      <c r="E714" s="11"/>
    </row>
    <row r="715" spans="1:5" ht="15">
      <c r="A715" s="8"/>
      <c r="B715" s="23"/>
      <c r="C715" s="22"/>
      <c r="D715" s="8"/>
      <c r="E715" s="11"/>
    </row>
    <row r="716" spans="1:5" ht="15">
      <c r="A716" s="8"/>
      <c r="B716" s="23"/>
      <c r="C716" s="22"/>
      <c r="D716" s="8"/>
      <c r="E716" s="11"/>
    </row>
    <row r="717" spans="1:5" ht="15">
      <c r="A717" s="8"/>
      <c r="B717" s="23"/>
      <c r="C717" s="22"/>
      <c r="D717" s="8"/>
      <c r="E717" s="11"/>
    </row>
    <row r="718" spans="1:5" ht="15">
      <c r="A718" s="8"/>
      <c r="B718" s="23"/>
      <c r="C718" s="22"/>
      <c r="D718" s="8"/>
      <c r="E718" s="11"/>
    </row>
    <row r="719" spans="1:5" ht="15">
      <c r="A719" s="8"/>
      <c r="B719" s="23"/>
      <c r="C719" s="22"/>
      <c r="D719" s="8"/>
      <c r="E719" s="11"/>
    </row>
    <row r="720" spans="1:5" ht="15">
      <c r="A720" s="8"/>
      <c r="B720" s="23"/>
      <c r="C720" s="22"/>
      <c r="D720" s="8"/>
      <c r="E720" s="11"/>
    </row>
    <row r="721" spans="1:5" ht="15">
      <c r="A721" s="8"/>
      <c r="B721" s="23"/>
      <c r="C721" s="22"/>
      <c r="D721" s="8"/>
      <c r="E721" s="11"/>
    </row>
    <row r="722" spans="1:5" ht="15">
      <c r="A722" s="8"/>
      <c r="B722" s="23"/>
      <c r="C722" s="22"/>
      <c r="D722" s="8"/>
      <c r="E722" s="11"/>
    </row>
    <row r="723" spans="1:5" ht="15">
      <c r="A723" s="8"/>
      <c r="B723" s="23"/>
      <c r="C723" s="22"/>
      <c r="D723" s="8"/>
      <c r="E723" s="11"/>
    </row>
    <row r="724" spans="1:5" ht="15">
      <c r="A724" s="8"/>
      <c r="B724" s="23"/>
      <c r="C724" s="22"/>
      <c r="D724" s="8"/>
      <c r="E724" s="11"/>
    </row>
    <row r="725" spans="1:5" ht="15">
      <c r="A725" s="8"/>
      <c r="B725" s="23"/>
      <c r="C725" s="22"/>
      <c r="D725" s="8"/>
      <c r="E725" s="11"/>
    </row>
    <row r="726" spans="1:5" ht="15">
      <c r="A726" s="8"/>
      <c r="B726" s="23"/>
      <c r="C726" s="22"/>
      <c r="D726" s="8"/>
      <c r="E726" s="11"/>
    </row>
    <row r="727" spans="1:5" ht="15">
      <c r="A727" s="8"/>
      <c r="B727" s="23"/>
      <c r="C727" s="22"/>
      <c r="D727" s="8"/>
      <c r="E727" s="11"/>
    </row>
    <row r="728" spans="1:5" ht="15">
      <c r="A728" s="8"/>
      <c r="B728" s="23"/>
      <c r="C728" s="22"/>
      <c r="D728" s="8"/>
      <c r="E728" s="11"/>
    </row>
    <row r="729" spans="1:5" ht="15">
      <c r="A729" s="8"/>
      <c r="B729" s="23"/>
      <c r="C729" s="22"/>
      <c r="D729" s="8"/>
      <c r="E729" s="11"/>
    </row>
    <row r="730" spans="1:5" ht="15">
      <c r="A730" s="8"/>
      <c r="B730" s="23"/>
      <c r="C730" s="22"/>
      <c r="D730" s="8"/>
      <c r="E730" s="11"/>
    </row>
    <row r="731" spans="1:5" ht="15">
      <c r="A731" s="8"/>
      <c r="B731" s="23"/>
      <c r="C731" s="22"/>
      <c r="D731" s="8"/>
      <c r="E731" s="11"/>
    </row>
    <row r="732" spans="1:5" ht="15">
      <c r="A732" s="8"/>
      <c r="B732" s="23"/>
      <c r="C732" s="22"/>
      <c r="D732" s="8"/>
      <c r="E732" s="11"/>
    </row>
    <row r="733" spans="1:5" ht="15">
      <c r="A733" s="8"/>
      <c r="B733" s="23"/>
      <c r="C733" s="22"/>
      <c r="D733" s="8"/>
      <c r="E733" s="11"/>
    </row>
    <row r="734" spans="1:5" ht="15">
      <c r="A734" s="8"/>
      <c r="B734" s="23"/>
      <c r="C734" s="22"/>
      <c r="D734" s="8"/>
      <c r="E734" s="11"/>
    </row>
    <row r="735" spans="1:5" ht="15">
      <c r="A735" s="8"/>
      <c r="B735" s="23"/>
      <c r="C735" s="22"/>
      <c r="D735" s="8"/>
      <c r="E735" s="11"/>
    </row>
    <row r="736" spans="1:5" ht="15">
      <c r="A736" s="8"/>
      <c r="B736" s="23"/>
      <c r="C736" s="22"/>
      <c r="D736" s="8"/>
      <c r="E736" s="11"/>
    </row>
    <row r="737" spans="1:5" ht="15">
      <c r="A737" s="8"/>
      <c r="B737" s="23"/>
      <c r="C737" s="22"/>
      <c r="D737" s="8"/>
      <c r="E737" s="11"/>
    </row>
    <row r="738" spans="1:5" ht="15">
      <c r="A738" s="8"/>
      <c r="B738" s="23"/>
      <c r="C738" s="22"/>
      <c r="D738" s="8"/>
      <c r="E738" s="11"/>
    </row>
    <row r="739" spans="1:5" ht="15">
      <c r="A739" s="8"/>
      <c r="B739" s="23"/>
      <c r="C739" s="22"/>
      <c r="D739" s="8"/>
      <c r="E739" s="11"/>
    </row>
    <row r="740" spans="1:5" ht="15">
      <c r="A740" s="8"/>
      <c r="B740" s="23"/>
      <c r="C740" s="22"/>
      <c r="D740" s="8"/>
      <c r="E740" s="11"/>
    </row>
    <row r="741" spans="1:5" ht="15">
      <c r="A741" s="8"/>
      <c r="B741" s="23"/>
      <c r="C741" s="22"/>
      <c r="D741" s="8"/>
      <c r="E741" s="11"/>
    </row>
    <row r="742" spans="1:5" ht="15">
      <c r="A742" s="8"/>
      <c r="B742" s="23"/>
      <c r="C742" s="22"/>
      <c r="D742" s="8"/>
      <c r="E742" s="11"/>
    </row>
    <row r="743" spans="1:5" ht="15">
      <c r="A743" s="8"/>
      <c r="B743" s="23"/>
      <c r="C743" s="22"/>
      <c r="D743" s="8"/>
      <c r="E743" s="11"/>
    </row>
    <row r="744" spans="1:5" ht="15">
      <c r="A744" s="8"/>
      <c r="B744" s="23"/>
      <c r="C744" s="22"/>
      <c r="D744" s="8"/>
      <c r="E744" s="11"/>
    </row>
    <row r="745" spans="1:5" ht="15">
      <c r="A745" s="8"/>
      <c r="B745" s="23"/>
      <c r="C745" s="22"/>
      <c r="D745" s="8"/>
      <c r="E745" s="11"/>
    </row>
    <row r="746" spans="1:5" ht="15">
      <c r="A746" s="8"/>
      <c r="B746" s="23"/>
      <c r="C746" s="22"/>
      <c r="D746" s="8"/>
      <c r="E746" s="11"/>
    </row>
    <row r="747" spans="1:5" ht="15">
      <c r="A747" s="8"/>
      <c r="B747" s="23"/>
      <c r="C747" s="22"/>
      <c r="D747" s="8"/>
      <c r="E747" s="11"/>
    </row>
    <row r="748" spans="1:5" ht="15">
      <c r="A748" s="8"/>
      <c r="B748" s="23"/>
      <c r="C748" s="22"/>
      <c r="D748" s="8"/>
      <c r="E748" s="11"/>
    </row>
    <row r="749" spans="1:5" ht="15">
      <c r="A749" s="8"/>
      <c r="B749" s="23"/>
      <c r="C749" s="22"/>
      <c r="D749" s="8"/>
      <c r="E749" s="11"/>
    </row>
    <row r="750" spans="1:5" ht="15">
      <c r="A750" s="8"/>
      <c r="B750" s="23"/>
      <c r="C750" s="22"/>
      <c r="D750" s="8"/>
      <c r="E750" s="11"/>
    </row>
    <row r="751" spans="1:5" ht="15">
      <c r="A751" s="8"/>
      <c r="B751" s="23"/>
      <c r="C751" s="22"/>
      <c r="D751" s="8"/>
      <c r="E751" s="11"/>
    </row>
    <row r="752" spans="1:5" ht="15">
      <c r="A752" s="8"/>
      <c r="B752" s="23"/>
      <c r="C752" s="22"/>
      <c r="D752" s="8"/>
      <c r="E752" s="11"/>
    </row>
    <row r="753" spans="1:5" ht="15">
      <c r="A753" s="8"/>
      <c r="B753" s="23"/>
      <c r="C753" s="22"/>
      <c r="D753" s="8"/>
      <c r="E753" s="11"/>
    </row>
    <row r="754" spans="1:5" ht="15">
      <c r="A754" s="8"/>
      <c r="B754" s="23"/>
      <c r="C754" s="22"/>
      <c r="D754" s="8"/>
      <c r="E754" s="11"/>
    </row>
    <row r="755" spans="1:5" ht="15">
      <c r="A755" s="8"/>
      <c r="B755" s="23"/>
      <c r="C755" s="22"/>
      <c r="D755" s="8"/>
      <c r="E755" s="11"/>
    </row>
    <row r="756" spans="1:5" ht="15">
      <c r="A756" s="8"/>
      <c r="B756" s="23"/>
      <c r="C756" s="22"/>
      <c r="D756" s="8"/>
      <c r="E756" s="11"/>
    </row>
    <row r="757" spans="1:5" ht="15">
      <c r="A757" s="8"/>
      <c r="B757" s="23"/>
      <c r="C757" s="22"/>
      <c r="D757" s="8"/>
      <c r="E757" s="11"/>
    </row>
    <row r="758" spans="1:5" ht="15">
      <c r="A758" s="8"/>
      <c r="B758" s="23"/>
      <c r="C758" s="22"/>
      <c r="D758" s="8"/>
      <c r="E758" s="11"/>
    </row>
    <row r="759" spans="1:5" ht="15">
      <c r="A759" s="8"/>
      <c r="B759" s="23"/>
      <c r="C759" s="22"/>
      <c r="D759" s="8"/>
      <c r="E759" s="11"/>
    </row>
    <row r="760" spans="1:5" ht="15">
      <c r="A760" s="8"/>
      <c r="B760" s="23"/>
      <c r="C760" s="22"/>
      <c r="D760" s="8"/>
      <c r="E760" s="11"/>
    </row>
    <row r="761" spans="1:5" ht="15">
      <c r="A761" s="8"/>
      <c r="B761" s="23"/>
      <c r="C761" s="22"/>
      <c r="D761" s="8"/>
      <c r="E761" s="11"/>
    </row>
    <row r="762" spans="1:5" ht="15">
      <c r="A762" s="8"/>
      <c r="B762" s="23"/>
      <c r="C762" s="22"/>
      <c r="D762" s="8"/>
      <c r="E762" s="11"/>
    </row>
    <row r="763" spans="1:5" ht="15">
      <c r="A763" s="8"/>
      <c r="B763" s="23"/>
      <c r="C763" s="22"/>
      <c r="D763" s="8"/>
      <c r="E763" s="11"/>
    </row>
    <row r="764" spans="1:5" ht="15">
      <c r="A764" s="8"/>
      <c r="B764" s="23"/>
      <c r="C764" s="22"/>
      <c r="D764" s="8"/>
      <c r="E764" s="11"/>
    </row>
    <row r="765" spans="1:5" ht="15">
      <c r="A765" s="8"/>
      <c r="B765" s="23"/>
      <c r="C765" s="22"/>
      <c r="D765" s="8"/>
      <c r="E765" s="11"/>
    </row>
    <row r="766" spans="1:5" ht="15">
      <c r="A766" s="8"/>
      <c r="B766" s="23"/>
      <c r="C766" s="22"/>
      <c r="D766" s="8"/>
      <c r="E766" s="11"/>
    </row>
    <row r="767" spans="1:5" ht="15">
      <c r="A767" s="8"/>
      <c r="B767" s="23"/>
      <c r="C767" s="22"/>
      <c r="D767" s="8"/>
      <c r="E767" s="11"/>
    </row>
    <row r="768" spans="1:5" ht="15">
      <c r="A768" s="8"/>
      <c r="B768" s="23"/>
      <c r="C768" s="22"/>
      <c r="D768" s="8"/>
      <c r="E768" s="11"/>
    </row>
    <row r="769" spans="1:5" ht="15">
      <c r="A769" s="8"/>
      <c r="B769" s="23"/>
      <c r="C769" s="22"/>
      <c r="D769" s="8"/>
      <c r="E769" s="11"/>
    </row>
    <row r="770" spans="1:5" ht="15">
      <c r="A770" s="8"/>
      <c r="B770" s="23"/>
      <c r="C770" s="22"/>
      <c r="D770" s="8"/>
      <c r="E770" s="11"/>
    </row>
    <row r="771" spans="1:5" ht="15">
      <c r="A771" s="8"/>
      <c r="B771" s="23"/>
      <c r="C771" s="22"/>
      <c r="D771" s="8"/>
      <c r="E771" s="11"/>
    </row>
    <row r="772" spans="1:5" ht="15">
      <c r="A772" s="8"/>
      <c r="B772" s="23"/>
      <c r="C772" s="22"/>
      <c r="D772" s="8"/>
      <c r="E772" s="11"/>
    </row>
    <row r="773" spans="1:5" ht="15">
      <c r="A773" s="8"/>
      <c r="B773" s="23"/>
      <c r="C773" s="22"/>
      <c r="D773" s="8"/>
      <c r="E773" s="11"/>
    </row>
    <row r="774" spans="1:5" ht="15">
      <c r="A774" s="8"/>
      <c r="B774" s="23"/>
      <c r="C774" s="22"/>
      <c r="D774" s="8"/>
      <c r="E774" s="11"/>
    </row>
    <row r="775" spans="1:5" ht="15">
      <c r="A775" s="8"/>
      <c r="B775" s="23"/>
      <c r="C775" s="22"/>
      <c r="D775" s="8"/>
      <c r="E775" s="11"/>
    </row>
    <row r="776" spans="1:5" ht="15">
      <c r="A776" s="8"/>
      <c r="B776" s="23"/>
      <c r="C776" s="22"/>
      <c r="D776" s="8"/>
      <c r="E776" s="11"/>
    </row>
    <row r="777" spans="1:5" ht="15">
      <c r="A777" s="8"/>
      <c r="B777" s="23"/>
      <c r="C777" s="22"/>
      <c r="D777" s="8"/>
      <c r="E777" s="11"/>
    </row>
    <row r="778" spans="1:5" ht="15">
      <c r="A778" s="8"/>
      <c r="B778" s="23"/>
      <c r="C778" s="22"/>
      <c r="D778" s="8"/>
      <c r="E778" s="11"/>
    </row>
    <row r="779" spans="1:5" ht="15">
      <c r="A779" s="8"/>
      <c r="B779" s="23"/>
      <c r="C779" s="22"/>
      <c r="D779" s="8"/>
      <c r="E779" s="11"/>
    </row>
    <row r="780" spans="1:5" ht="15">
      <c r="A780" s="8"/>
      <c r="B780" s="23"/>
      <c r="C780" s="22"/>
      <c r="D780" s="8"/>
      <c r="E780" s="11"/>
    </row>
    <row r="781" spans="1:5" ht="15">
      <c r="A781" s="8"/>
      <c r="B781" s="23"/>
      <c r="C781" s="22"/>
      <c r="D781" s="8"/>
      <c r="E781" s="11"/>
    </row>
    <row r="782" spans="1:5" ht="15">
      <c r="A782" s="8"/>
      <c r="B782" s="23"/>
      <c r="C782" s="22"/>
      <c r="D782" s="8"/>
      <c r="E782" s="11"/>
    </row>
    <row r="783" spans="1:5" ht="15">
      <c r="A783" s="8"/>
      <c r="B783" s="23"/>
      <c r="C783" s="22"/>
      <c r="D783" s="8"/>
      <c r="E783" s="11"/>
    </row>
    <row r="784" spans="1:5" ht="15">
      <c r="A784" s="8"/>
      <c r="B784" s="23"/>
      <c r="C784" s="22"/>
      <c r="D784" s="8"/>
      <c r="E784" s="11"/>
    </row>
    <row r="785" spans="1:5" ht="15">
      <c r="A785" s="8"/>
      <c r="B785" s="23"/>
      <c r="C785" s="22"/>
      <c r="D785" s="8"/>
      <c r="E785" s="11"/>
    </row>
    <row r="786" spans="1:5" ht="15">
      <c r="A786" s="8"/>
      <c r="B786" s="23"/>
      <c r="C786" s="22"/>
      <c r="D786" s="8"/>
      <c r="E786" s="11"/>
    </row>
    <row r="787" spans="1:5" ht="15">
      <c r="A787" s="8"/>
      <c r="B787" s="23"/>
      <c r="C787" s="22"/>
      <c r="D787" s="8"/>
      <c r="E787" s="11"/>
    </row>
    <row r="788" spans="1:5" ht="15">
      <c r="A788" s="8"/>
      <c r="B788" s="23"/>
      <c r="C788" s="22"/>
      <c r="D788" s="8"/>
      <c r="E788" s="11"/>
    </row>
    <row r="789" spans="1:5" ht="15">
      <c r="A789" s="8"/>
      <c r="B789" s="23"/>
      <c r="C789" s="22"/>
      <c r="D789" s="8"/>
      <c r="E789" s="11"/>
    </row>
    <row r="790" spans="1:5" ht="15">
      <c r="A790" s="8"/>
      <c r="B790" s="23"/>
      <c r="C790" s="22"/>
      <c r="D790" s="8"/>
      <c r="E790" s="11"/>
    </row>
    <row r="791" spans="1:5" ht="15">
      <c r="A791" s="8"/>
      <c r="B791" s="23"/>
      <c r="C791" s="22"/>
      <c r="D791" s="8"/>
      <c r="E791" s="11"/>
    </row>
    <row r="792" spans="1:5" ht="15">
      <c r="A792" s="8"/>
      <c r="B792" s="23"/>
      <c r="C792" s="22"/>
      <c r="D792" s="8"/>
      <c r="E792" s="11"/>
    </row>
    <row r="793" spans="1:5" ht="15">
      <c r="A793" s="8"/>
      <c r="B793" s="23"/>
      <c r="C793" s="22"/>
      <c r="D793" s="8"/>
      <c r="E793" s="11"/>
    </row>
    <row r="794" spans="1:5" ht="15">
      <c r="A794" s="8"/>
      <c r="B794" s="23"/>
      <c r="C794" s="22"/>
      <c r="D794" s="8"/>
      <c r="E794" s="11"/>
    </row>
    <row r="795" spans="1:5" ht="15">
      <c r="A795" s="8"/>
      <c r="B795" s="23"/>
      <c r="C795" s="22"/>
      <c r="D795" s="8"/>
      <c r="E795" s="11"/>
    </row>
    <row r="796" spans="1:5" ht="15">
      <c r="A796" s="8"/>
      <c r="B796" s="23"/>
      <c r="C796" s="22"/>
      <c r="D796" s="8"/>
      <c r="E796" s="11"/>
    </row>
    <row r="797" spans="1:5" ht="15">
      <c r="A797" s="8"/>
      <c r="B797" s="23"/>
      <c r="C797" s="22"/>
      <c r="D797" s="8"/>
      <c r="E797" s="11"/>
    </row>
    <row r="798" spans="1:5" ht="15">
      <c r="A798" s="8"/>
      <c r="B798" s="23"/>
      <c r="C798" s="22"/>
      <c r="D798" s="8"/>
      <c r="E798" s="11"/>
    </row>
    <row r="799" spans="1:5" ht="15">
      <c r="A799" s="8"/>
      <c r="B799" s="23"/>
      <c r="C799" s="22"/>
      <c r="D799" s="8"/>
      <c r="E799" s="11"/>
    </row>
    <row r="800" spans="1:5" ht="15">
      <c r="A800" s="8"/>
      <c r="B800" s="23"/>
      <c r="C800" s="22"/>
      <c r="D800" s="8"/>
      <c r="E800" s="11"/>
    </row>
    <row r="801" spans="1:5" ht="15">
      <c r="A801" s="8"/>
      <c r="B801" s="23"/>
      <c r="C801" s="22"/>
      <c r="D801" s="8"/>
      <c r="E801" s="11"/>
    </row>
    <row r="802" spans="1:5" ht="15">
      <c r="A802" s="8"/>
      <c r="B802" s="23"/>
      <c r="C802" s="22"/>
      <c r="D802" s="8"/>
      <c r="E802" s="11"/>
    </row>
    <row r="803" spans="1:5" ht="15">
      <c r="A803" s="8"/>
      <c r="B803" s="23"/>
      <c r="C803" s="22"/>
      <c r="D803" s="8"/>
      <c r="E803" s="11"/>
    </row>
    <row r="804" spans="1:5" ht="15">
      <c r="A804" s="8"/>
      <c r="B804" s="23"/>
      <c r="C804" s="22"/>
      <c r="D804" s="8"/>
      <c r="E804" s="11"/>
    </row>
    <row r="805" spans="1:5" ht="15">
      <c r="A805" s="8"/>
      <c r="B805" s="23"/>
      <c r="C805" s="22"/>
      <c r="D805" s="8"/>
      <c r="E805" s="11"/>
    </row>
    <row r="806" spans="1:5" ht="15">
      <c r="A806" s="8"/>
      <c r="B806" s="23"/>
      <c r="C806" s="22"/>
      <c r="D806" s="8"/>
      <c r="E806" s="11"/>
    </row>
    <row r="807" spans="1:5" ht="15">
      <c r="A807" s="8"/>
      <c r="B807" s="23"/>
      <c r="C807" s="22"/>
      <c r="D807" s="8"/>
      <c r="E807" s="11"/>
    </row>
    <row r="808" spans="1:5" ht="15">
      <c r="A808" s="8"/>
      <c r="B808" s="23"/>
      <c r="C808" s="22"/>
      <c r="D808" s="8"/>
      <c r="E808" s="11"/>
    </row>
    <row r="809" spans="1:5" ht="15">
      <c r="A809" s="8"/>
      <c r="B809" s="23"/>
      <c r="C809" s="22"/>
      <c r="D809" s="8"/>
      <c r="E809" s="11"/>
    </row>
    <row r="810" spans="1:5" ht="15">
      <c r="A810" s="8"/>
      <c r="B810" s="23"/>
      <c r="C810" s="22"/>
      <c r="D810" s="8"/>
      <c r="E810" s="11"/>
    </row>
    <row r="811" spans="1:5" ht="15">
      <c r="A811" s="8"/>
      <c r="B811" s="23"/>
      <c r="C811" s="22"/>
      <c r="D811" s="8"/>
      <c r="E811" s="11"/>
    </row>
    <row r="812" spans="1:5" ht="15">
      <c r="A812" s="8"/>
      <c r="B812" s="23"/>
      <c r="C812" s="22"/>
      <c r="D812" s="8"/>
      <c r="E812" s="11"/>
    </row>
    <row r="813" spans="1:5" ht="15">
      <c r="A813" s="8"/>
      <c r="B813" s="23"/>
      <c r="C813" s="22"/>
      <c r="D813" s="8"/>
      <c r="E813" s="11"/>
    </row>
    <row r="814" spans="1:5" ht="15">
      <c r="A814" s="8"/>
      <c r="B814" s="23"/>
      <c r="C814" s="22"/>
      <c r="D814" s="8"/>
      <c r="E814" s="11"/>
    </row>
    <row r="815" spans="1:5" ht="15">
      <c r="A815" s="8"/>
      <c r="B815" s="23"/>
      <c r="C815" s="22"/>
      <c r="D815" s="8"/>
      <c r="E815" s="11"/>
    </row>
    <row r="816" spans="1:5" ht="15">
      <c r="A816" s="8"/>
      <c r="B816" s="23"/>
      <c r="C816" s="22"/>
      <c r="D816" s="8"/>
      <c r="E816" s="11"/>
    </row>
    <row r="817" spans="1:5" ht="15">
      <c r="A817" s="8"/>
      <c r="B817" s="23"/>
      <c r="C817" s="22"/>
      <c r="D817" s="8"/>
      <c r="E817" s="11"/>
    </row>
    <row r="818" spans="1:5" ht="15">
      <c r="A818" s="8"/>
      <c r="B818" s="23"/>
      <c r="C818" s="22"/>
      <c r="D818" s="8"/>
      <c r="E818" s="11"/>
    </row>
    <row r="819" spans="1:5" ht="15">
      <c r="A819" s="8"/>
      <c r="B819" s="23"/>
      <c r="C819" s="22"/>
      <c r="D819" s="8"/>
      <c r="E819" s="11"/>
    </row>
    <row r="820" spans="1:5" ht="15">
      <c r="A820" s="8"/>
      <c r="B820" s="23"/>
      <c r="C820" s="22"/>
      <c r="D820" s="8"/>
      <c r="E820" s="11"/>
    </row>
    <row r="821" spans="1:5" ht="15">
      <c r="A821" s="8"/>
      <c r="B821" s="23"/>
      <c r="C821" s="22"/>
      <c r="D821" s="8"/>
      <c r="E821" s="11"/>
    </row>
    <row r="822" spans="1:5" ht="15">
      <c r="A822" s="8"/>
      <c r="B822" s="23"/>
      <c r="C822" s="22"/>
      <c r="D822" s="8"/>
      <c r="E822" s="11"/>
    </row>
    <row r="823" spans="1:5" ht="15">
      <c r="A823" s="8"/>
      <c r="B823" s="23"/>
      <c r="C823" s="22"/>
      <c r="D823" s="8"/>
      <c r="E823" s="11"/>
    </row>
    <row r="824" spans="1:5" ht="15">
      <c r="A824" s="8"/>
      <c r="B824" s="23"/>
      <c r="C824" s="22"/>
      <c r="D824" s="8"/>
      <c r="E824" s="11"/>
    </row>
    <row r="825" spans="1:5" ht="15">
      <c r="A825" s="8"/>
      <c r="B825" s="23"/>
      <c r="C825" s="22"/>
      <c r="D825" s="8"/>
      <c r="E825" s="11"/>
    </row>
    <row r="826" spans="1:5" ht="15">
      <c r="A826" s="8"/>
      <c r="B826" s="23"/>
      <c r="C826" s="22"/>
      <c r="D826" s="8"/>
      <c r="E826" s="11"/>
    </row>
    <row r="827" spans="1:5" ht="15">
      <c r="A827" s="8"/>
      <c r="B827" s="23"/>
      <c r="C827" s="22"/>
      <c r="D827" s="8"/>
      <c r="E827" s="11"/>
    </row>
    <row r="828" spans="1:5" ht="15">
      <c r="A828" s="8"/>
      <c r="B828" s="23"/>
      <c r="C828" s="22"/>
      <c r="D828" s="8"/>
      <c r="E828" s="11"/>
    </row>
    <row r="829" spans="1:5" ht="15">
      <c r="A829" s="8"/>
      <c r="B829" s="23"/>
      <c r="C829" s="22"/>
      <c r="D829" s="8"/>
      <c r="E829" s="11"/>
    </row>
    <row r="830" spans="1:5" ht="15">
      <c r="A830" s="8"/>
      <c r="B830" s="23"/>
      <c r="C830" s="22"/>
      <c r="D830" s="8"/>
      <c r="E830" s="11"/>
    </row>
    <row r="831" spans="1:5" ht="15">
      <c r="A831" s="8"/>
      <c r="B831" s="23"/>
      <c r="C831" s="22"/>
      <c r="D831" s="8"/>
      <c r="E831" s="11"/>
    </row>
    <row r="832" spans="1:5" ht="15">
      <c r="A832" s="8"/>
      <c r="B832" s="23"/>
      <c r="C832" s="22"/>
      <c r="D832" s="8"/>
      <c r="E832" s="11"/>
    </row>
    <row r="833" spans="1:5" ht="15">
      <c r="A833" s="8"/>
      <c r="B833" s="23"/>
      <c r="C833" s="22"/>
      <c r="D833" s="8"/>
      <c r="E833" s="11"/>
    </row>
    <row r="834" spans="1:5" ht="15">
      <c r="A834" s="8"/>
      <c r="B834" s="23"/>
      <c r="C834" s="22"/>
      <c r="D834" s="8"/>
      <c r="E834" s="11"/>
    </row>
    <row r="835" spans="1:5" ht="15">
      <c r="A835" s="8"/>
      <c r="B835" s="23"/>
      <c r="C835" s="22"/>
      <c r="D835" s="8"/>
      <c r="E835" s="11"/>
    </row>
    <row r="836" spans="1:5" ht="15">
      <c r="A836" s="8"/>
      <c r="B836" s="23"/>
      <c r="C836" s="22"/>
      <c r="D836" s="8"/>
      <c r="E836" s="11"/>
    </row>
    <row r="837" spans="1:5" ht="15">
      <c r="A837" s="8"/>
      <c r="B837" s="23"/>
      <c r="C837" s="22"/>
      <c r="D837" s="8"/>
      <c r="E837" s="11"/>
    </row>
    <row r="838" spans="1:5" ht="15">
      <c r="A838" s="8"/>
      <c r="B838" s="23"/>
      <c r="C838" s="22"/>
      <c r="D838" s="8"/>
      <c r="E838" s="11"/>
    </row>
    <row r="839" spans="1:5" ht="15">
      <c r="A839" s="8"/>
      <c r="B839" s="23"/>
      <c r="C839" s="22"/>
      <c r="D839" s="8"/>
      <c r="E839" s="11"/>
    </row>
    <row r="840" spans="1:5" ht="15">
      <c r="A840" s="8"/>
      <c r="B840" s="23"/>
      <c r="C840" s="22"/>
      <c r="D840" s="8"/>
      <c r="E840" s="11"/>
    </row>
    <row r="841" spans="1:5" ht="15">
      <c r="A841" s="8"/>
      <c r="B841" s="23"/>
      <c r="C841" s="22"/>
      <c r="D841" s="8"/>
      <c r="E841" s="11"/>
    </row>
    <row r="842" spans="1:5" ht="15">
      <c r="A842" s="8"/>
      <c r="B842" s="23"/>
      <c r="C842" s="22"/>
      <c r="D842" s="8"/>
      <c r="E842" s="11"/>
    </row>
    <row r="843" spans="1:5" ht="15">
      <c r="A843" s="8"/>
      <c r="B843" s="23"/>
      <c r="C843" s="22"/>
      <c r="D843" s="8"/>
      <c r="E843" s="11"/>
    </row>
    <row r="844" spans="1:5" ht="15">
      <c r="A844" s="8"/>
      <c r="B844" s="23"/>
      <c r="C844" s="22"/>
      <c r="D844" s="8"/>
      <c r="E844" s="11"/>
    </row>
    <row r="845" spans="1:5" ht="15">
      <c r="A845" s="8"/>
      <c r="B845" s="23"/>
      <c r="C845" s="22"/>
      <c r="D845" s="8"/>
      <c r="E845" s="11"/>
    </row>
    <row r="846" spans="1:5" ht="15">
      <c r="A846" s="8"/>
      <c r="B846" s="23"/>
      <c r="C846" s="22"/>
      <c r="D846" s="8"/>
      <c r="E846" s="11"/>
    </row>
    <row r="847" spans="1:5" ht="15">
      <c r="A847" s="8"/>
      <c r="B847" s="23"/>
      <c r="C847" s="22"/>
      <c r="D847" s="8"/>
      <c r="E847" s="11"/>
    </row>
    <row r="848" spans="1:5" ht="15">
      <c r="A848" s="8"/>
      <c r="B848" s="23"/>
      <c r="C848" s="22"/>
      <c r="D848" s="8"/>
      <c r="E848" s="11"/>
    </row>
    <row r="849" spans="1:5" ht="15">
      <c r="A849" s="8"/>
      <c r="B849" s="23"/>
      <c r="C849" s="22"/>
      <c r="D849" s="8"/>
      <c r="E849" s="11"/>
    </row>
    <row r="850" spans="1:5" ht="15">
      <c r="A850" s="8"/>
      <c r="B850" s="23"/>
      <c r="C850" s="22"/>
      <c r="D850" s="8"/>
      <c r="E850" s="11"/>
    </row>
    <row r="851" spans="1:5" ht="15">
      <c r="A851" s="8"/>
      <c r="B851" s="23"/>
      <c r="C851" s="22"/>
      <c r="D851" s="8"/>
      <c r="E851" s="11"/>
    </row>
    <row r="852" spans="1:5" ht="15">
      <c r="A852" s="8"/>
      <c r="B852" s="23"/>
      <c r="C852" s="22"/>
      <c r="D852" s="8"/>
      <c r="E852" s="11"/>
    </row>
    <row r="853" spans="1:5" ht="15">
      <c r="A853" s="8"/>
      <c r="B853" s="23"/>
      <c r="C853" s="22"/>
      <c r="D853" s="8"/>
      <c r="E853" s="11"/>
    </row>
    <row r="854" spans="1:5" ht="15">
      <c r="A854" s="8"/>
      <c r="B854" s="23"/>
      <c r="C854" s="22"/>
      <c r="D854" s="8"/>
      <c r="E854" s="11"/>
    </row>
    <row r="855" spans="1:5" ht="15">
      <c r="A855" s="8"/>
      <c r="B855" s="23"/>
      <c r="C855" s="22"/>
      <c r="D855" s="8"/>
      <c r="E855" s="11"/>
    </row>
    <row r="856" spans="1:5" ht="15">
      <c r="A856" s="8"/>
      <c r="B856" s="23"/>
      <c r="C856" s="22"/>
      <c r="D856" s="8"/>
      <c r="E856" s="11"/>
    </row>
    <row r="857" spans="1:5" ht="15">
      <c r="A857" s="8"/>
      <c r="B857" s="23"/>
      <c r="C857" s="22"/>
      <c r="D857" s="8"/>
      <c r="E857" s="11"/>
    </row>
    <row r="858" spans="1:5" ht="15">
      <c r="A858" s="8"/>
      <c r="B858" s="23"/>
      <c r="C858" s="22"/>
      <c r="D858" s="8"/>
      <c r="E858" s="11"/>
    </row>
    <row r="859" spans="1:5" ht="15">
      <c r="A859" s="8"/>
      <c r="B859" s="23"/>
      <c r="C859" s="22"/>
      <c r="D859" s="8"/>
      <c r="E859" s="11"/>
    </row>
    <row r="860" spans="1:5" ht="15">
      <c r="A860" s="8"/>
      <c r="B860" s="23"/>
      <c r="C860" s="22"/>
      <c r="D860" s="8"/>
      <c r="E860" s="11"/>
    </row>
    <row r="861" spans="1:5" ht="15">
      <c r="A861" s="8"/>
      <c r="B861" s="23"/>
      <c r="C861" s="22"/>
      <c r="D861" s="8"/>
      <c r="E861" s="11"/>
    </row>
    <row r="862" spans="1:5" ht="15">
      <c r="A862" s="8"/>
      <c r="B862" s="23"/>
      <c r="C862" s="22"/>
      <c r="D862" s="8"/>
      <c r="E862" s="11"/>
    </row>
    <row r="863" spans="1:5" ht="15">
      <c r="A863" s="8"/>
      <c r="B863" s="23"/>
      <c r="C863" s="22"/>
      <c r="D863" s="8"/>
      <c r="E863" s="11"/>
    </row>
    <row r="864" spans="1:5" ht="15">
      <c r="A864" s="8"/>
      <c r="B864" s="23"/>
      <c r="C864" s="22"/>
      <c r="D864" s="8"/>
      <c r="E864" s="11"/>
    </row>
    <row r="865" spans="1:5" ht="15">
      <c r="A865" s="8"/>
      <c r="B865" s="23"/>
      <c r="C865" s="22"/>
      <c r="D865" s="8"/>
      <c r="E865" s="11"/>
    </row>
    <row r="866" spans="1:5" ht="15">
      <c r="A866" s="8"/>
      <c r="B866" s="23"/>
      <c r="C866" s="22"/>
      <c r="D866" s="8"/>
      <c r="E866" s="11"/>
    </row>
    <row r="867" spans="1:5" ht="15">
      <c r="A867" s="8"/>
      <c r="B867" s="23"/>
      <c r="C867" s="22"/>
      <c r="D867" s="8"/>
      <c r="E867" s="11"/>
    </row>
    <row r="868" spans="1:5" ht="15">
      <c r="A868" s="8"/>
      <c r="B868" s="23"/>
      <c r="C868" s="22"/>
      <c r="D868" s="8"/>
      <c r="E868" s="11"/>
    </row>
    <row r="869" spans="1:5" ht="15">
      <c r="A869" s="8"/>
      <c r="B869" s="23"/>
      <c r="C869" s="22"/>
      <c r="D869" s="8"/>
      <c r="E869" s="11"/>
    </row>
    <row r="870" spans="1:5" ht="15">
      <c r="A870" s="8"/>
      <c r="B870" s="23"/>
      <c r="C870" s="22"/>
      <c r="D870" s="8"/>
      <c r="E870" s="11"/>
    </row>
    <row r="871" spans="1:5" ht="15">
      <c r="A871" s="8"/>
      <c r="B871" s="23"/>
      <c r="C871" s="22"/>
      <c r="D871" s="8"/>
      <c r="E871" s="11"/>
    </row>
    <row r="872" spans="1:5" ht="15">
      <c r="A872" s="8"/>
      <c r="B872" s="23"/>
      <c r="C872" s="22"/>
      <c r="D872" s="8"/>
      <c r="E872" s="11"/>
    </row>
    <row r="873" spans="1:5" ht="15">
      <c r="A873" s="8"/>
      <c r="B873" s="23"/>
      <c r="C873" s="22"/>
      <c r="D873" s="8"/>
      <c r="E873" s="11"/>
    </row>
    <row r="874" spans="1:5" ht="15">
      <c r="A874" s="8"/>
      <c r="B874" s="23"/>
      <c r="C874" s="22"/>
      <c r="D874" s="8"/>
      <c r="E874" s="11"/>
    </row>
    <row r="875" spans="1:5" ht="15">
      <c r="A875" s="8"/>
      <c r="B875" s="23"/>
      <c r="C875" s="22"/>
      <c r="D875" s="8"/>
      <c r="E875" s="11"/>
    </row>
    <row r="876" spans="1:5" ht="15">
      <c r="A876" s="8"/>
      <c r="B876" s="23"/>
      <c r="C876" s="22"/>
      <c r="D876" s="8"/>
      <c r="E876" s="11"/>
    </row>
    <row r="877" spans="1:5" ht="15">
      <c r="A877" s="8"/>
      <c r="B877" s="23"/>
      <c r="C877" s="22"/>
      <c r="D877" s="8"/>
      <c r="E877" s="11"/>
    </row>
    <row r="878" spans="1:5" ht="15">
      <c r="A878" s="8"/>
      <c r="B878" s="23"/>
      <c r="C878" s="22"/>
      <c r="D878" s="8"/>
      <c r="E878" s="11"/>
    </row>
    <row r="879" spans="1:5" ht="15">
      <c r="A879" s="8"/>
      <c r="B879" s="23"/>
      <c r="C879" s="22"/>
      <c r="D879" s="8"/>
      <c r="E879" s="11"/>
    </row>
    <row r="880" spans="1:5" ht="15">
      <c r="A880" s="8"/>
      <c r="B880" s="23"/>
      <c r="C880" s="22"/>
      <c r="D880" s="8"/>
      <c r="E880" s="11"/>
    </row>
    <row r="881" spans="1:5" ht="15">
      <c r="A881" s="8"/>
      <c r="B881" s="23"/>
      <c r="C881" s="22"/>
      <c r="D881" s="8"/>
      <c r="E881" s="11"/>
    </row>
    <row r="882" spans="1:5" ht="15">
      <c r="A882" s="8"/>
      <c r="B882" s="23"/>
      <c r="C882" s="22"/>
      <c r="D882" s="8"/>
      <c r="E882" s="11"/>
    </row>
    <row r="883" spans="1:5" ht="15">
      <c r="A883" s="8"/>
      <c r="B883" s="23"/>
      <c r="C883" s="22"/>
      <c r="D883" s="8"/>
      <c r="E883" s="11"/>
    </row>
    <row r="884" spans="1:5" ht="15">
      <c r="A884" s="8"/>
      <c r="B884" s="23"/>
      <c r="C884" s="22"/>
      <c r="D884" s="8"/>
      <c r="E884" s="11"/>
    </row>
    <row r="885" spans="1:5" ht="15">
      <c r="A885" s="8"/>
      <c r="B885" s="23"/>
      <c r="C885" s="22"/>
      <c r="D885" s="8"/>
      <c r="E885" s="11"/>
    </row>
    <row r="886" spans="1:5" ht="15">
      <c r="A886" s="8"/>
      <c r="B886" s="23"/>
      <c r="C886" s="22"/>
      <c r="D886" s="8"/>
      <c r="E886" s="11"/>
    </row>
    <row r="887" spans="1:5" ht="15">
      <c r="A887" s="8"/>
      <c r="B887" s="23"/>
      <c r="C887" s="22"/>
      <c r="D887" s="8"/>
      <c r="E887" s="11"/>
    </row>
    <row r="888" spans="1:5" ht="15">
      <c r="A888" s="8"/>
      <c r="B888" s="23"/>
      <c r="C888" s="22"/>
      <c r="D888" s="8"/>
      <c r="E888" s="11"/>
    </row>
    <row r="889" spans="1:5" ht="15">
      <c r="A889" s="8"/>
      <c r="B889" s="23"/>
      <c r="C889" s="22"/>
      <c r="D889" s="8"/>
      <c r="E889" s="11"/>
    </row>
    <row r="890" spans="1:5" ht="15">
      <c r="A890" s="8"/>
      <c r="B890" s="23"/>
      <c r="C890" s="22"/>
      <c r="D890" s="8"/>
      <c r="E890" s="11"/>
    </row>
    <row r="891" spans="1:5" ht="15">
      <c r="A891" s="8"/>
      <c r="B891" s="23"/>
      <c r="C891" s="22"/>
      <c r="D891" s="8"/>
      <c r="E891" s="11"/>
    </row>
    <row r="892" spans="1:5" ht="15">
      <c r="A892" s="8"/>
      <c r="B892" s="23"/>
      <c r="C892" s="22"/>
      <c r="D892" s="8"/>
      <c r="E892" s="11"/>
    </row>
    <row r="893" spans="1:5" ht="15">
      <c r="A893" s="8"/>
      <c r="B893" s="23"/>
      <c r="C893" s="22"/>
      <c r="D893" s="8"/>
      <c r="E893" s="11"/>
    </row>
    <row r="894" spans="1:5" ht="15">
      <c r="A894" s="8"/>
      <c r="B894" s="23"/>
      <c r="C894" s="22"/>
      <c r="D894" s="8"/>
      <c r="E894" s="11"/>
    </row>
    <row r="895" spans="1:5" ht="15">
      <c r="A895" s="8"/>
      <c r="B895" s="23"/>
      <c r="C895" s="22"/>
      <c r="D895" s="8"/>
      <c r="E895" s="11"/>
    </row>
    <row r="896" spans="1:5" ht="15">
      <c r="A896" s="8"/>
      <c r="B896" s="23"/>
      <c r="C896" s="22"/>
      <c r="D896" s="8"/>
      <c r="E896" s="11"/>
    </row>
    <row r="897" spans="1:5" ht="15">
      <c r="A897" s="8"/>
      <c r="B897" s="23"/>
      <c r="C897" s="22"/>
      <c r="D897" s="8"/>
      <c r="E897" s="11"/>
    </row>
    <row r="898" spans="1:5" ht="15">
      <c r="A898" s="8"/>
      <c r="B898" s="23"/>
      <c r="C898" s="22"/>
      <c r="D898" s="8"/>
      <c r="E898" s="11"/>
    </row>
    <row r="899" spans="1:5" ht="15">
      <c r="A899" s="8"/>
      <c r="B899" s="23"/>
      <c r="C899" s="22"/>
      <c r="D899" s="8"/>
      <c r="E899" s="11"/>
    </row>
    <row r="900" spans="1:5" ht="15">
      <c r="A900" s="8"/>
      <c r="B900" s="23"/>
      <c r="C900" s="22"/>
      <c r="D900" s="8"/>
      <c r="E900" s="11"/>
    </row>
    <row r="901" spans="1:5" ht="15">
      <c r="A901" s="8"/>
      <c r="B901" s="23"/>
      <c r="C901" s="22"/>
      <c r="D901" s="8"/>
      <c r="E901" s="11"/>
    </row>
    <row r="902" spans="1:5" ht="15">
      <c r="A902" s="8"/>
      <c r="B902" s="23"/>
      <c r="C902" s="22"/>
      <c r="D902" s="8"/>
      <c r="E902" s="11"/>
    </row>
    <row r="903" spans="1:5" ht="15">
      <c r="A903" s="8"/>
      <c r="B903" s="23"/>
      <c r="C903" s="22"/>
      <c r="D903" s="8"/>
      <c r="E903" s="11"/>
    </row>
    <row r="904" spans="1:5" ht="15">
      <c r="A904" s="8"/>
      <c r="B904" s="23"/>
      <c r="C904" s="22"/>
      <c r="D904" s="8"/>
      <c r="E904" s="11"/>
    </row>
    <row r="905" spans="1:5" ht="15">
      <c r="A905" s="8"/>
      <c r="B905" s="23"/>
      <c r="C905" s="22"/>
      <c r="D905" s="8"/>
      <c r="E905" s="11"/>
    </row>
    <row r="906" spans="1:5" ht="15">
      <c r="A906" s="8"/>
      <c r="B906" s="23"/>
      <c r="C906" s="22"/>
      <c r="D906" s="8"/>
      <c r="E906" s="11"/>
    </row>
    <row r="907" spans="1:5" ht="15">
      <c r="A907" s="8"/>
      <c r="B907" s="23"/>
      <c r="C907" s="22"/>
      <c r="D907" s="8"/>
      <c r="E907" s="11"/>
    </row>
    <row r="908" spans="1:5" ht="15">
      <c r="A908" s="8"/>
      <c r="B908" s="23"/>
      <c r="C908" s="22"/>
      <c r="D908" s="8"/>
      <c r="E908" s="11"/>
    </row>
    <row r="909" spans="1:5" ht="15">
      <c r="A909" s="8"/>
      <c r="B909" s="23"/>
      <c r="C909" s="22"/>
      <c r="D909" s="8"/>
      <c r="E909" s="11"/>
    </row>
    <row r="910" spans="1:5" ht="15">
      <c r="A910" s="8"/>
      <c r="B910" s="23"/>
      <c r="C910" s="22"/>
      <c r="D910" s="8"/>
      <c r="E910" s="11"/>
    </row>
    <row r="911" spans="1:5" ht="15">
      <c r="A911" s="8"/>
      <c r="B911" s="23"/>
      <c r="C911" s="22"/>
      <c r="D911" s="8"/>
      <c r="E911" s="11"/>
    </row>
    <row r="912" spans="1:5" ht="15">
      <c r="A912" s="8"/>
      <c r="B912" s="23"/>
      <c r="C912" s="22"/>
      <c r="D912" s="8"/>
      <c r="E912" s="11"/>
    </row>
    <row r="913" spans="1:5" ht="15">
      <c r="A913" s="8"/>
      <c r="B913" s="23"/>
      <c r="C913" s="22"/>
      <c r="D913" s="8"/>
      <c r="E913" s="11"/>
    </row>
    <row r="914" spans="1:5" ht="15">
      <c r="A914" s="8"/>
      <c r="B914" s="23"/>
      <c r="C914" s="22"/>
      <c r="D914" s="8"/>
      <c r="E914" s="11"/>
    </row>
    <row r="915" spans="1:5" ht="15">
      <c r="A915" s="8"/>
      <c r="B915" s="23"/>
      <c r="C915" s="22"/>
      <c r="D915" s="8"/>
      <c r="E915" s="11"/>
    </row>
    <row r="916" spans="1:5" ht="15">
      <c r="A916" s="8"/>
      <c r="B916" s="23"/>
      <c r="C916" s="22"/>
      <c r="D916" s="8"/>
      <c r="E916" s="11"/>
    </row>
    <row r="917" spans="1:5" ht="15">
      <c r="A917" s="8"/>
      <c r="B917" s="23"/>
      <c r="C917" s="22"/>
      <c r="D917" s="8"/>
      <c r="E917" s="11"/>
    </row>
    <row r="918" spans="1:5" ht="15">
      <c r="A918" s="8"/>
      <c r="B918" s="23"/>
      <c r="C918" s="22"/>
      <c r="D918" s="8"/>
      <c r="E918" s="11"/>
    </row>
    <row r="919" spans="1:5" ht="15">
      <c r="A919" s="8"/>
      <c r="B919" s="23"/>
      <c r="C919" s="22"/>
      <c r="D919" s="8"/>
      <c r="E919" s="11"/>
    </row>
    <row r="920" spans="1:5" ht="15">
      <c r="A920" s="8"/>
      <c r="B920" s="23"/>
      <c r="C920" s="22"/>
      <c r="D920" s="8"/>
      <c r="E920" s="11"/>
    </row>
    <row r="921" spans="1:5" ht="15">
      <c r="A921" s="8"/>
      <c r="B921" s="23"/>
      <c r="C921" s="22"/>
      <c r="D921" s="8"/>
      <c r="E921" s="11"/>
    </row>
    <row r="922" spans="1:5" ht="15">
      <c r="A922" s="8"/>
      <c r="B922" s="23"/>
      <c r="C922" s="22"/>
      <c r="D922" s="8"/>
      <c r="E922" s="11"/>
    </row>
    <row r="923" spans="1:5" ht="15">
      <c r="A923" s="8"/>
      <c r="B923" s="23"/>
      <c r="C923" s="22"/>
      <c r="D923" s="8"/>
      <c r="E923" s="11"/>
    </row>
    <row r="924" spans="1:5" ht="15">
      <c r="A924" s="8"/>
      <c r="B924" s="23"/>
      <c r="C924" s="22"/>
      <c r="D924" s="8"/>
      <c r="E924" s="11"/>
    </row>
    <row r="925" spans="1:5" ht="15">
      <c r="A925" s="8"/>
      <c r="B925" s="23"/>
      <c r="C925" s="22"/>
      <c r="D925" s="8"/>
      <c r="E925" s="11"/>
    </row>
    <row r="926" spans="1:5" ht="15">
      <c r="A926" s="8"/>
      <c r="B926" s="23"/>
      <c r="C926" s="22"/>
      <c r="D926" s="8"/>
      <c r="E926" s="11"/>
    </row>
    <row r="927" spans="1:5" ht="15">
      <c r="A927" s="8"/>
      <c r="B927" s="23"/>
      <c r="C927" s="22"/>
      <c r="D927" s="8"/>
      <c r="E927" s="11"/>
    </row>
    <row r="928" spans="1:5" ht="15">
      <c r="A928" s="8"/>
      <c r="B928" s="23"/>
      <c r="C928" s="22"/>
      <c r="D928" s="8"/>
      <c r="E928" s="11"/>
    </row>
    <row r="929" spans="1:5" ht="15">
      <c r="A929" s="8"/>
      <c r="B929" s="23"/>
      <c r="C929" s="22"/>
      <c r="D929" s="8"/>
      <c r="E929" s="11"/>
    </row>
    <row r="930" spans="1:5" ht="15">
      <c r="A930" s="8"/>
      <c r="B930" s="23"/>
      <c r="C930" s="22"/>
      <c r="D930" s="8"/>
      <c r="E930" s="11"/>
    </row>
    <row r="931" spans="1:5" ht="15">
      <c r="A931" s="8"/>
      <c r="B931" s="23"/>
      <c r="C931" s="22"/>
      <c r="D931" s="8"/>
      <c r="E931" s="11"/>
    </row>
    <row r="932" spans="1:5" ht="15">
      <c r="A932" s="8"/>
      <c r="B932" s="23"/>
      <c r="C932" s="22"/>
      <c r="D932" s="8"/>
      <c r="E932" s="11"/>
    </row>
    <row r="933" spans="1:5" ht="15">
      <c r="A933" s="8"/>
      <c r="B933" s="23"/>
      <c r="C933" s="22"/>
      <c r="D933" s="8"/>
      <c r="E933" s="11"/>
    </row>
    <row r="934" spans="1:5" ht="15">
      <c r="A934" s="8"/>
      <c r="B934" s="23"/>
      <c r="C934" s="22"/>
      <c r="D934" s="8"/>
      <c r="E934" s="11"/>
    </row>
    <row r="935" spans="1:5" ht="15">
      <c r="A935" s="8"/>
      <c r="B935" s="23"/>
      <c r="C935" s="22"/>
      <c r="D935" s="8"/>
      <c r="E935" s="11"/>
    </row>
    <row r="936" spans="1:5" ht="15">
      <c r="A936" s="8"/>
      <c r="B936" s="23"/>
      <c r="C936" s="22"/>
      <c r="D936" s="8"/>
      <c r="E936" s="11"/>
    </row>
    <row r="937" spans="1:5" ht="15">
      <c r="A937" s="8"/>
      <c r="B937" s="23"/>
      <c r="C937" s="22"/>
      <c r="D937" s="8"/>
      <c r="E937" s="11"/>
    </row>
    <row r="938" spans="1:5" ht="15">
      <c r="A938" s="8"/>
      <c r="B938" s="23"/>
      <c r="C938" s="22"/>
      <c r="D938" s="8"/>
      <c r="E938" s="11"/>
    </row>
    <row r="939" spans="1:5" ht="15">
      <c r="A939" s="8"/>
      <c r="B939" s="23"/>
      <c r="C939" s="22"/>
      <c r="D939" s="8"/>
      <c r="E939" s="11"/>
    </row>
  </sheetData>
  <sheetProtection/>
  <conditionalFormatting sqref="A7:E939">
    <cfRule type="expression" priority="6" dxfId="14" stopIfTrue="1">
      <formula>IF('Mar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4"/>
  <sheetViews>
    <sheetView workbookViewId="0" topLeftCell="A3">
      <selection activeCell="D28" sqref="D28"/>
    </sheetView>
  </sheetViews>
  <sheetFormatPr defaultColWidth="8.8515625" defaultRowHeight="12.75"/>
  <cols>
    <col min="1" max="1" width="47.140625" style="0" customWidth="1"/>
    <col min="2" max="2" width="19.00390625" style="7" customWidth="1"/>
    <col min="3" max="3" width="13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Sheet1!A10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2016</v>
      </c>
      <c r="C4" s="6"/>
      <c r="D4" s="3" t="s">
        <v>5</v>
      </c>
      <c r="E4" s="10">
        <f>SUM(E7:E443)</f>
        <v>0</v>
      </c>
    </row>
    <row r="5" spans="1:5" ht="8.25" customHeight="1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7" ht="15">
      <c r="A7" s="8"/>
      <c r="B7" s="23"/>
      <c r="C7" s="25"/>
      <c r="D7" s="8"/>
      <c r="E7" s="11"/>
      <c r="F7" s="9"/>
      <c r="G7" s="9"/>
    </row>
    <row r="8" spans="1:7" ht="15">
      <c r="A8" s="8"/>
      <c r="B8" s="23"/>
      <c r="C8" s="25"/>
      <c r="D8" s="8"/>
      <c r="E8" s="11"/>
      <c r="F8" s="9"/>
      <c r="G8" s="9"/>
    </row>
    <row r="9" spans="1:7" ht="15">
      <c r="A9" s="8"/>
      <c r="B9" s="23"/>
      <c r="C9" s="25"/>
      <c r="D9" s="8"/>
      <c r="E9" s="11"/>
      <c r="F9" s="9"/>
      <c r="G9" s="9"/>
    </row>
    <row r="10" spans="1:7" ht="15">
      <c r="A10" s="8"/>
      <c r="B10" s="23"/>
      <c r="C10" s="25"/>
      <c r="D10" s="8"/>
      <c r="E10" s="11"/>
      <c r="F10" s="9"/>
      <c r="G10" s="9"/>
    </row>
    <row r="11" spans="1:7" ht="15">
      <c r="A11" s="8"/>
      <c r="B11" s="23"/>
      <c r="C11" s="25"/>
      <c r="D11" s="8"/>
      <c r="E11" s="11"/>
      <c r="F11" s="9"/>
      <c r="G11" s="9"/>
    </row>
    <row r="12" spans="1:7" ht="15">
      <c r="A12" s="8"/>
      <c r="B12" s="23"/>
      <c r="C12" s="25"/>
      <c r="D12" s="8"/>
      <c r="E12" s="11"/>
      <c r="F12" s="9"/>
      <c r="G12" s="9"/>
    </row>
    <row r="13" spans="1:7" ht="15">
      <c r="A13" s="8"/>
      <c r="B13" s="23"/>
      <c r="C13" s="25"/>
      <c r="D13" s="8"/>
      <c r="E13" s="11"/>
      <c r="F13" s="9"/>
      <c r="G13" s="9"/>
    </row>
    <row r="14" spans="1:7" ht="15">
      <c r="A14" s="8"/>
      <c r="B14" s="23"/>
      <c r="C14" s="25"/>
      <c r="D14" s="8"/>
      <c r="E14" s="11"/>
      <c r="F14" s="9"/>
      <c r="G14" s="9"/>
    </row>
    <row r="15" spans="1:7" ht="15">
      <c r="A15" s="8"/>
      <c r="B15" s="23"/>
      <c r="C15" s="25"/>
      <c r="D15" s="8"/>
      <c r="E15" s="11"/>
      <c r="F15" s="9"/>
      <c r="G15" s="9"/>
    </row>
    <row r="16" spans="1:7" ht="15">
      <c r="A16" s="8"/>
      <c r="B16" s="23"/>
      <c r="C16" s="25"/>
      <c r="D16" s="8"/>
      <c r="E16" s="11"/>
      <c r="F16" s="9"/>
      <c r="G16" s="9"/>
    </row>
    <row r="17" spans="1:7" ht="15">
      <c r="A17" s="8"/>
      <c r="B17" s="23"/>
      <c r="C17" s="25"/>
      <c r="D17" s="8"/>
      <c r="E17" s="11"/>
      <c r="F17" s="9"/>
      <c r="G17" s="9"/>
    </row>
    <row r="18" spans="1:7" ht="15">
      <c r="A18" s="8"/>
      <c r="B18" s="23"/>
      <c r="C18" s="25"/>
      <c r="D18" s="8"/>
      <c r="E18" s="11"/>
      <c r="F18" s="9"/>
      <c r="G18" s="9"/>
    </row>
    <row r="19" spans="1:7" ht="15">
      <c r="A19" s="8"/>
      <c r="B19" s="23"/>
      <c r="C19" s="25"/>
      <c r="D19" s="8"/>
      <c r="E19" s="11"/>
      <c r="F19" s="9"/>
      <c r="G19" s="9"/>
    </row>
    <row r="20" spans="1:7" ht="15">
      <c r="A20" s="8"/>
      <c r="B20" s="23"/>
      <c r="C20" s="25"/>
      <c r="D20" s="8"/>
      <c r="E20" s="11"/>
      <c r="F20" s="9"/>
      <c r="G20" s="9"/>
    </row>
    <row r="21" spans="1:7" ht="15">
      <c r="A21" s="8"/>
      <c r="B21" s="23"/>
      <c r="C21" s="25"/>
      <c r="D21" s="8"/>
      <c r="E21" s="11"/>
      <c r="F21" s="9"/>
      <c r="G21" s="9"/>
    </row>
    <row r="22" spans="1:7" ht="15">
      <c r="A22" s="8"/>
      <c r="B22" s="23"/>
      <c r="C22" s="25"/>
      <c r="D22" s="8"/>
      <c r="E22" s="11"/>
      <c r="F22" s="9"/>
      <c r="G22" s="9"/>
    </row>
    <row r="23" spans="1:7" ht="15">
      <c r="A23" s="8"/>
      <c r="B23" s="23"/>
      <c r="C23" s="25"/>
      <c r="D23" s="8"/>
      <c r="E23" s="11"/>
      <c r="F23" s="9"/>
      <c r="G23" s="9"/>
    </row>
    <row r="24" spans="1:5" ht="15">
      <c r="A24" s="8"/>
      <c r="B24" s="23"/>
      <c r="C24" s="23"/>
      <c r="D24" s="8"/>
      <c r="E24" s="11"/>
    </row>
    <row r="25" spans="1:5" ht="15">
      <c r="A25" s="8"/>
      <c r="B25" s="23"/>
      <c r="C25" s="23"/>
      <c r="D25" s="8"/>
      <c r="E25" s="11"/>
    </row>
    <row r="26" spans="1:5" ht="15">
      <c r="A26" s="8"/>
      <c r="B26" s="23"/>
      <c r="C26" s="23"/>
      <c r="D26" s="8"/>
      <c r="E26" s="11"/>
    </row>
    <row r="27" spans="1:5" ht="15">
      <c r="A27" s="8"/>
      <c r="B27" s="23"/>
      <c r="C27" s="23"/>
      <c r="D27" s="8"/>
      <c r="E27" s="11"/>
    </row>
    <row r="28" spans="1:5" ht="15">
      <c r="A28" s="8"/>
      <c r="B28" s="23"/>
      <c r="C28" s="23"/>
      <c r="D28" s="8"/>
      <c r="E28" s="11"/>
    </row>
    <row r="29" spans="1:5" ht="15">
      <c r="A29" s="8"/>
      <c r="B29" s="23"/>
      <c r="C29" s="23"/>
      <c r="D29" s="8"/>
      <c r="E29" s="11"/>
    </row>
    <row r="30" spans="1:5" ht="15">
      <c r="A30" s="8"/>
      <c r="B30" s="23"/>
      <c r="C30" s="23"/>
      <c r="D30" s="8"/>
      <c r="E30" s="11"/>
    </row>
    <row r="31" spans="1:5" ht="15">
      <c r="A31" s="8"/>
      <c r="B31" s="23"/>
      <c r="C31" s="23"/>
      <c r="D31" s="8"/>
      <c r="E31" s="11"/>
    </row>
    <row r="32" spans="1:5" ht="15">
      <c r="A32" s="8"/>
      <c r="B32" s="23"/>
      <c r="C32" s="23"/>
      <c r="D32" s="8"/>
      <c r="E32" s="11"/>
    </row>
    <row r="33" spans="1:5" ht="15">
      <c r="A33" s="8"/>
      <c r="B33" s="23"/>
      <c r="C33" s="23"/>
      <c r="D33" s="8"/>
      <c r="E33" s="11"/>
    </row>
    <row r="34" spans="1:5" ht="15">
      <c r="A34" s="8"/>
      <c r="B34" s="23"/>
      <c r="C34" s="23"/>
      <c r="D34" s="8"/>
      <c r="E34" s="11"/>
    </row>
    <row r="35" spans="1:5" ht="15">
      <c r="A35" s="8"/>
      <c r="B35" s="23"/>
      <c r="C35" s="23"/>
      <c r="D35" s="8"/>
      <c r="E35" s="11"/>
    </row>
    <row r="36" spans="1:5" ht="15">
      <c r="A36" s="8"/>
      <c r="B36" s="23"/>
      <c r="C36" s="23"/>
      <c r="D36" s="8"/>
      <c r="E36" s="11"/>
    </row>
    <row r="37" spans="1:5" ht="15">
      <c r="A37" s="8"/>
      <c r="B37" s="23"/>
      <c r="C37" s="23"/>
      <c r="D37" s="8"/>
      <c r="E37" s="11"/>
    </row>
    <row r="38" spans="1:5" ht="15">
      <c r="A38" s="8"/>
      <c r="B38" s="23"/>
      <c r="C38" s="23"/>
      <c r="D38" s="8"/>
      <c r="E38" s="11"/>
    </row>
    <row r="39" spans="1:5" ht="15">
      <c r="A39" s="8"/>
      <c r="B39" s="23"/>
      <c r="C39" s="23"/>
      <c r="D39" s="8"/>
      <c r="E39" s="11"/>
    </row>
    <row r="40" spans="1:5" ht="15">
      <c r="A40" s="8"/>
      <c r="B40" s="23"/>
      <c r="C40" s="23"/>
      <c r="D40" s="8"/>
      <c r="E40" s="11"/>
    </row>
    <row r="41" spans="1:5" ht="15">
      <c r="A41" s="8"/>
      <c r="B41" s="23"/>
      <c r="C41" s="23"/>
      <c r="D41" s="8"/>
      <c r="E41" s="11"/>
    </row>
    <row r="42" spans="1:5" ht="15">
      <c r="A42" s="8"/>
      <c r="B42" s="23"/>
      <c r="C42" s="23"/>
      <c r="D42" s="8"/>
      <c r="E42" s="11"/>
    </row>
    <row r="43" spans="1:5" ht="15">
      <c r="A43" s="8"/>
      <c r="B43" s="23"/>
      <c r="C43" s="23"/>
      <c r="D43" s="8"/>
      <c r="E43" s="11"/>
    </row>
    <row r="44" spans="1:5" ht="15">
      <c r="A44" s="8"/>
      <c r="B44" s="23"/>
      <c r="C44" s="23"/>
      <c r="D44" s="8"/>
      <c r="E44" s="11"/>
    </row>
    <row r="45" spans="1:5" ht="15">
      <c r="A45" s="8"/>
      <c r="B45" s="23"/>
      <c r="C45" s="23"/>
      <c r="D45" s="8"/>
      <c r="E45" s="11"/>
    </row>
    <row r="46" spans="1:5" ht="15">
      <c r="A46" s="8"/>
      <c r="B46" s="23"/>
      <c r="C46" s="23"/>
      <c r="D46" s="8"/>
      <c r="E46" s="11"/>
    </row>
    <row r="47" spans="1:5" ht="15">
      <c r="A47" s="8"/>
      <c r="B47" s="23"/>
      <c r="C47" s="23"/>
      <c r="D47" s="8"/>
      <c r="E47" s="11"/>
    </row>
    <row r="48" spans="1:5" ht="15">
      <c r="A48" s="8"/>
      <c r="B48" s="23"/>
      <c r="C48" s="23"/>
      <c r="D48" s="8"/>
      <c r="E48" s="11"/>
    </row>
    <row r="49" spans="1:5" ht="15">
      <c r="A49" s="8"/>
      <c r="B49" s="23"/>
      <c r="C49" s="23"/>
      <c r="D49" s="8"/>
      <c r="E49" s="11"/>
    </row>
    <row r="50" spans="1:5" ht="15">
      <c r="A50" s="8"/>
      <c r="B50" s="23"/>
      <c r="C50" s="23"/>
      <c r="D50" s="8"/>
      <c r="E50" s="11"/>
    </row>
    <row r="51" spans="1:5" ht="15">
      <c r="A51" s="8"/>
      <c r="B51" s="23"/>
      <c r="C51" s="23"/>
      <c r="D51" s="8"/>
      <c r="E51" s="11"/>
    </row>
    <row r="52" spans="1:5" ht="15">
      <c r="A52" s="8"/>
      <c r="B52" s="23"/>
      <c r="C52" s="23"/>
      <c r="D52" s="8"/>
      <c r="E52" s="11"/>
    </row>
    <row r="53" spans="1:5" ht="15">
      <c r="A53" s="8"/>
      <c r="B53" s="23"/>
      <c r="C53" s="23"/>
      <c r="D53" s="8"/>
      <c r="E53" s="11"/>
    </row>
    <row r="54" spans="1:5" ht="15">
      <c r="A54" s="8"/>
      <c r="B54" s="23"/>
      <c r="C54" s="23"/>
      <c r="D54" s="8"/>
      <c r="E54" s="11"/>
    </row>
    <row r="55" spans="1:5" ht="15">
      <c r="A55" s="8"/>
      <c r="B55" s="23"/>
      <c r="C55" s="23"/>
      <c r="D55" s="8"/>
      <c r="E55" s="11"/>
    </row>
    <row r="56" spans="1:5" ht="15">
      <c r="A56" s="8"/>
      <c r="B56" s="23"/>
      <c r="C56" s="23"/>
      <c r="D56" s="8"/>
      <c r="E56" s="11"/>
    </row>
    <row r="57" spans="1:5" ht="15">
      <c r="A57" s="8"/>
      <c r="B57" s="23"/>
      <c r="C57" s="23"/>
      <c r="D57" s="8"/>
      <c r="E57" s="11"/>
    </row>
    <row r="58" spans="1:5" ht="15">
      <c r="A58" s="8"/>
      <c r="B58" s="23"/>
      <c r="C58" s="23"/>
      <c r="D58" s="8"/>
      <c r="E58" s="11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</sheetData>
  <sheetProtection/>
  <conditionalFormatting sqref="A7:E964">
    <cfRule type="expression" priority="6" dxfId="14" stopIfTrue="1">
      <formula>IF('April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46"/>
  <sheetViews>
    <sheetView workbookViewId="0" topLeftCell="A1">
      <selection activeCell="D28" sqref="D28"/>
    </sheetView>
  </sheetViews>
  <sheetFormatPr defaultColWidth="8.8515625" defaultRowHeight="12.75"/>
  <cols>
    <col min="1" max="1" width="47.140625" style="0" customWidth="1"/>
    <col min="2" max="2" width="19.28125" style="7" customWidth="1"/>
    <col min="3" max="3" width="11.421875" style="7" bestFit="1" customWidth="1"/>
    <col min="4" max="4" width="58.8515625" style="28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6"/>
      <c r="E1" s="10"/>
    </row>
    <row r="2" spans="1:5" ht="15">
      <c r="A2" s="2"/>
      <c r="B2" s="6"/>
      <c r="C2" s="6"/>
      <c r="D2" s="26"/>
      <c r="E2" s="10"/>
    </row>
    <row r="3" spans="1:5" ht="15.75">
      <c r="A3" s="16" t="str">
        <f>Sheet1!A10</f>
        <v>Nea Community Learning Center</v>
      </c>
      <c r="B3" s="14"/>
      <c r="C3" s="6"/>
      <c r="D3" s="26"/>
      <c r="E3" s="10"/>
    </row>
    <row r="4" spans="1:5" ht="15">
      <c r="A4" s="15" t="s">
        <v>11</v>
      </c>
      <c r="B4" s="14">
        <v>2016</v>
      </c>
      <c r="C4" s="6"/>
      <c r="D4" s="26" t="s">
        <v>5</v>
      </c>
      <c r="E4" s="10">
        <f>SUM(E7:E425)</f>
        <v>0</v>
      </c>
    </row>
    <row r="5" spans="1:5" ht="15.75" thickBot="1">
      <c r="A5" s="2"/>
      <c r="B5" s="6"/>
      <c r="C5" s="6"/>
      <c r="D5" s="26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27" t="s">
        <v>1</v>
      </c>
      <c r="E6" s="13" t="s">
        <v>6</v>
      </c>
      <c r="H6" s="9"/>
    </row>
    <row r="7" spans="1:5" ht="15">
      <c r="A7" s="8"/>
      <c r="B7" s="23"/>
      <c r="C7" s="25"/>
      <c r="D7" s="24"/>
      <c r="E7" s="11"/>
    </row>
    <row r="8" spans="1:5" ht="15">
      <c r="A8" s="8"/>
      <c r="B8" s="23"/>
      <c r="C8" s="25"/>
      <c r="D8" s="24"/>
      <c r="E8" s="11"/>
    </row>
    <row r="9" spans="1:5" ht="15">
      <c r="A9" s="8"/>
      <c r="B9" s="23"/>
      <c r="C9" s="25"/>
      <c r="D9" s="24"/>
      <c r="E9" s="11"/>
    </row>
    <row r="10" spans="1:5" ht="15">
      <c r="A10" s="8"/>
      <c r="B10" s="23"/>
      <c r="C10" s="25"/>
      <c r="D10" s="24"/>
      <c r="E10" s="11"/>
    </row>
    <row r="11" spans="1:5" ht="15">
      <c r="A11" s="8"/>
      <c r="B11" s="23"/>
      <c r="C11" s="25"/>
      <c r="D11" s="24"/>
      <c r="E11" s="11"/>
    </row>
    <row r="12" spans="1:5" ht="15">
      <c r="A12" s="8"/>
      <c r="B12" s="23"/>
      <c r="C12" s="25"/>
      <c r="D12" s="24"/>
      <c r="E12" s="11"/>
    </row>
    <row r="13" spans="1:5" ht="15">
      <c r="A13" s="8"/>
      <c r="B13" s="23"/>
      <c r="C13" s="25"/>
      <c r="D13" s="24"/>
      <c r="E13" s="11"/>
    </row>
    <row r="14" spans="1:5" ht="15">
      <c r="A14" s="8"/>
      <c r="B14" s="23"/>
      <c r="C14" s="25"/>
      <c r="D14" s="24"/>
      <c r="E14" s="11"/>
    </row>
    <row r="15" spans="1:5" ht="15">
      <c r="A15" s="8"/>
      <c r="B15" s="23"/>
      <c r="C15" s="25"/>
      <c r="D15" s="24"/>
      <c r="E15" s="11"/>
    </row>
    <row r="16" spans="1:5" ht="15">
      <c r="A16" s="8"/>
      <c r="B16" s="23"/>
      <c r="C16" s="25"/>
      <c r="D16" s="24"/>
      <c r="E16" s="11"/>
    </row>
    <row r="17" spans="1:5" ht="15">
      <c r="A17" s="8"/>
      <c r="B17" s="23"/>
      <c r="C17" s="25"/>
      <c r="D17" s="24"/>
      <c r="E17" s="11"/>
    </row>
    <row r="18" spans="1:5" ht="15">
      <c r="A18" s="8"/>
      <c r="B18" s="23"/>
      <c r="C18" s="25"/>
      <c r="D18" s="24"/>
      <c r="E18" s="11"/>
    </row>
    <row r="19" spans="1:5" ht="15">
      <c r="A19" s="8"/>
      <c r="B19" s="23"/>
      <c r="C19" s="25"/>
      <c r="D19" s="24"/>
      <c r="E19" s="11"/>
    </row>
    <row r="20" spans="1:5" ht="15">
      <c r="A20" s="8"/>
      <c r="B20" s="23"/>
      <c r="C20" s="25"/>
      <c r="D20" s="24"/>
      <c r="E20" s="11"/>
    </row>
    <row r="21" spans="1:5" ht="15">
      <c r="A21" s="8"/>
      <c r="B21" s="23"/>
      <c r="C21" s="25"/>
      <c r="D21" s="24"/>
      <c r="E21" s="11"/>
    </row>
    <row r="22" spans="1:5" ht="15">
      <c r="A22" s="8"/>
      <c r="B22" s="23"/>
      <c r="C22" s="25"/>
      <c r="D22" s="24"/>
      <c r="E22" s="11"/>
    </row>
    <row r="23" spans="1:5" ht="15">
      <c r="A23" s="8"/>
      <c r="B23" s="23"/>
      <c r="C23" s="25"/>
      <c r="D23" s="24"/>
      <c r="E23" s="11"/>
    </row>
    <row r="24" spans="1:5" ht="15">
      <c r="A24" s="8"/>
      <c r="B24" s="23"/>
      <c r="C24" s="25"/>
      <c r="D24" s="24"/>
      <c r="E24" s="11"/>
    </row>
    <row r="25" spans="1:5" ht="15">
      <c r="A25" s="8"/>
      <c r="B25" s="23"/>
      <c r="C25" s="25"/>
      <c r="D25" s="24"/>
      <c r="E25" s="11"/>
    </row>
    <row r="26" spans="1:5" ht="15">
      <c r="A26" s="8"/>
      <c r="B26" s="23"/>
      <c r="C26" s="23"/>
      <c r="D26" s="24"/>
      <c r="E26" s="11"/>
    </row>
    <row r="27" spans="1:5" ht="15">
      <c r="A27" s="8"/>
      <c r="B27" s="23"/>
      <c r="C27" s="23"/>
      <c r="D27" s="24"/>
      <c r="E27" s="11"/>
    </row>
    <row r="28" spans="1:5" ht="15">
      <c r="A28" s="8"/>
      <c r="B28" s="23"/>
      <c r="C28" s="23"/>
      <c r="D28" s="24"/>
      <c r="E28" s="11"/>
    </row>
    <row r="29" spans="1:5" ht="15">
      <c r="A29" s="8"/>
      <c r="B29" s="23"/>
      <c r="C29" s="23"/>
      <c r="D29" s="24"/>
      <c r="E29" s="11"/>
    </row>
    <row r="30" spans="1:5" ht="15">
      <c r="A30" s="8"/>
      <c r="B30" s="23"/>
      <c r="C30" s="23"/>
      <c r="D30" s="24"/>
      <c r="E30" s="11"/>
    </row>
    <row r="31" spans="1:5" ht="15">
      <c r="A31" s="8"/>
      <c r="B31" s="23"/>
      <c r="C31" s="23"/>
      <c r="D31" s="24"/>
      <c r="E31" s="11"/>
    </row>
    <row r="32" spans="1:5" ht="15">
      <c r="A32" s="8"/>
      <c r="B32" s="23"/>
      <c r="C32" s="23"/>
      <c r="D32" s="24"/>
      <c r="E32" s="11"/>
    </row>
    <row r="33" spans="1:5" ht="15">
      <c r="A33" s="8"/>
      <c r="B33" s="23"/>
      <c r="C33" s="23"/>
      <c r="D33" s="24"/>
      <c r="E33" s="11"/>
    </row>
    <row r="34" spans="1:5" ht="15">
      <c r="A34" s="8"/>
      <c r="B34" s="23"/>
      <c r="C34" s="23"/>
      <c r="D34" s="24"/>
      <c r="E34" s="11"/>
    </row>
    <row r="35" spans="1:5" ht="15">
      <c r="A35" s="8"/>
      <c r="B35" s="23"/>
      <c r="C35" s="23"/>
      <c r="D35" s="24"/>
      <c r="E35" s="11"/>
    </row>
    <row r="36" spans="1:5" ht="15">
      <c r="A36" s="8"/>
      <c r="B36" s="23"/>
      <c r="C36" s="23"/>
      <c r="D36" s="24"/>
      <c r="E36" s="11"/>
    </row>
    <row r="37" spans="1:5" ht="15">
      <c r="A37" s="8"/>
      <c r="B37" s="23"/>
      <c r="C37" s="23"/>
      <c r="D37" s="24"/>
      <c r="E37" s="11"/>
    </row>
    <row r="38" spans="1:5" ht="15">
      <c r="A38" s="8"/>
      <c r="B38" s="23"/>
      <c r="C38" s="23"/>
      <c r="D38" s="24"/>
      <c r="E38" s="11"/>
    </row>
    <row r="39" spans="1:5" ht="15">
      <c r="A39" s="8"/>
      <c r="B39" s="23"/>
      <c r="C39" s="23"/>
      <c r="D39" s="24"/>
      <c r="E39" s="11"/>
    </row>
    <row r="40" spans="1:5" ht="15">
      <c r="A40" s="8"/>
      <c r="B40" s="23"/>
      <c r="C40" s="23"/>
      <c r="D40" s="24"/>
      <c r="E40" s="11"/>
    </row>
    <row r="41" spans="1:5" ht="15">
      <c r="A41" s="8"/>
      <c r="B41" s="23"/>
      <c r="C41" s="23"/>
      <c r="D41" s="24"/>
      <c r="E41" s="11"/>
    </row>
    <row r="42" spans="1:5" ht="15">
      <c r="A42" s="8"/>
      <c r="B42" s="23"/>
      <c r="C42" s="23"/>
      <c r="D42" s="24"/>
      <c r="E42" s="11"/>
    </row>
    <row r="43" spans="1:5" ht="15">
      <c r="A43" s="8"/>
      <c r="B43" s="23"/>
      <c r="C43" s="23"/>
      <c r="D43" s="24"/>
      <c r="E43" s="11"/>
    </row>
    <row r="44" spans="1:5" ht="15">
      <c r="A44" s="8"/>
      <c r="B44" s="23"/>
      <c r="C44" s="23"/>
      <c r="D44" s="24"/>
      <c r="E44" s="11"/>
    </row>
    <row r="45" spans="1:5" ht="15">
      <c r="A45" s="8"/>
      <c r="B45" s="23"/>
      <c r="C45" s="23"/>
      <c r="D45" s="24"/>
      <c r="E45" s="11"/>
    </row>
    <row r="46" spans="1:5" ht="15">
      <c r="A46" s="8"/>
      <c r="B46" s="23"/>
      <c r="C46" s="23"/>
      <c r="D46" s="24"/>
      <c r="E46" s="11"/>
    </row>
    <row r="47" spans="1:5" ht="15">
      <c r="A47" s="8"/>
      <c r="B47" s="23"/>
      <c r="C47" s="23"/>
      <c r="D47" s="24"/>
      <c r="E47" s="11"/>
    </row>
    <row r="48" spans="1:5" ht="15">
      <c r="A48" s="8"/>
      <c r="B48" s="23"/>
      <c r="C48" s="23"/>
      <c r="D48" s="24"/>
      <c r="E48" s="11"/>
    </row>
    <row r="49" spans="1:5" ht="15">
      <c r="A49" s="8"/>
      <c r="B49" s="23"/>
      <c r="C49" s="23"/>
      <c r="D49" s="24"/>
      <c r="E49" s="11"/>
    </row>
    <row r="50" spans="1:5" ht="15">
      <c r="A50" s="8"/>
      <c r="B50" s="23"/>
      <c r="C50" s="23"/>
      <c r="D50" s="24"/>
      <c r="E50" s="11"/>
    </row>
    <row r="51" spans="1:5" ht="15">
      <c r="A51" s="8"/>
      <c r="B51" s="23"/>
      <c r="C51" s="23"/>
      <c r="D51" s="24"/>
      <c r="E51" s="11"/>
    </row>
    <row r="52" spans="1:5" ht="15">
      <c r="A52" s="8"/>
      <c r="B52" s="23"/>
      <c r="C52" s="23"/>
      <c r="D52" s="24"/>
      <c r="E52" s="11"/>
    </row>
    <row r="53" spans="1:5" ht="15">
      <c r="A53" s="8"/>
      <c r="B53" s="23"/>
      <c r="C53" s="23"/>
      <c r="D53" s="24"/>
      <c r="E53" s="11"/>
    </row>
    <row r="54" spans="1:5" ht="15">
      <c r="A54" s="8"/>
      <c r="B54" s="23"/>
      <c r="C54" s="23"/>
      <c r="D54" s="24"/>
      <c r="E54" s="11"/>
    </row>
    <row r="55" spans="1:5" ht="15">
      <c r="A55" s="8"/>
      <c r="B55" s="23"/>
      <c r="C55" s="23"/>
      <c r="D55" s="24"/>
      <c r="E55" s="11"/>
    </row>
    <row r="56" spans="1:5" ht="15">
      <c r="A56" s="8"/>
      <c r="B56" s="23"/>
      <c r="C56" s="23"/>
      <c r="D56" s="24"/>
      <c r="E56" s="11"/>
    </row>
    <row r="57" spans="1:5" ht="15">
      <c r="A57" s="8"/>
      <c r="B57" s="23"/>
      <c r="C57" s="23"/>
      <c r="D57" s="24"/>
      <c r="E57" s="11"/>
    </row>
    <row r="58" spans="1:5" ht="15">
      <c r="A58" s="8"/>
      <c r="B58" s="23"/>
      <c r="C58" s="23"/>
      <c r="D58" s="24"/>
      <c r="E58" s="11"/>
    </row>
    <row r="59" spans="1:5" ht="15">
      <c r="A59" s="8"/>
      <c r="B59" s="23"/>
      <c r="C59" s="23"/>
      <c r="D59" s="24"/>
      <c r="E59" s="11"/>
    </row>
    <row r="60" spans="1:5" ht="15">
      <c r="A60" s="8"/>
      <c r="B60" s="23"/>
      <c r="C60" s="23"/>
      <c r="D60" s="24"/>
      <c r="E60" s="11"/>
    </row>
    <row r="61" spans="1:5" ht="15">
      <c r="A61" s="8"/>
      <c r="B61" s="23"/>
      <c r="C61" s="23"/>
      <c r="D61" s="24"/>
      <c r="E61" s="11"/>
    </row>
    <row r="62" spans="1:5" ht="15">
      <c r="A62" s="8"/>
      <c r="B62" s="23"/>
      <c r="C62" s="23"/>
      <c r="D62" s="24"/>
      <c r="E62" s="11"/>
    </row>
    <row r="63" spans="1:5" ht="15">
      <c r="A63" s="8"/>
      <c r="B63" s="23"/>
      <c r="C63" s="23"/>
      <c r="D63" s="24"/>
      <c r="E63" s="11"/>
    </row>
    <row r="64" spans="1:5" ht="15">
      <c r="A64" s="8"/>
      <c r="B64" s="23"/>
      <c r="C64" s="23"/>
      <c r="D64" s="24"/>
      <c r="E64" s="11"/>
    </row>
    <row r="65" spans="1:5" ht="15">
      <c r="A65" s="8"/>
      <c r="B65" s="23"/>
      <c r="C65" s="23"/>
      <c r="D65" s="24"/>
      <c r="E65" s="11"/>
    </row>
    <row r="66" spans="1:5" ht="15">
      <c r="A66" s="8"/>
      <c r="B66" s="23"/>
      <c r="C66" s="23"/>
      <c r="D66" s="24"/>
      <c r="E66" s="11"/>
    </row>
    <row r="67" spans="1:5" ht="15">
      <c r="A67" s="8"/>
      <c r="B67" s="23"/>
      <c r="C67" s="23"/>
      <c r="D67" s="24"/>
      <c r="E67" s="11"/>
    </row>
    <row r="68" spans="1:5" ht="15">
      <c r="A68" s="8"/>
      <c r="B68" s="23"/>
      <c r="C68" s="23"/>
      <c r="D68" s="24"/>
      <c r="E68" s="11"/>
    </row>
    <row r="69" spans="1:5" ht="15">
      <c r="A69" s="8"/>
      <c r="B69" s="23"/>
      <c r="C69" s="23"/>
      <c r="D69" s="24"/>
      <c r="E69" s="11"/>
    </row>
    <row r="70" spans="1:5" ht="15">
      <c r="A70" s="8"/>
      <c r="B70" s="23"/>
      <c r="C70" s="23"/>
      <c r="D70" s="24"/>
      <c r="E70" s="11"/>
    </row>
    <row r="71" spans="1:5" ht="15">
      <c r="A71" s="8"/>
      <c r="B71" s="23"/>
      <c r="C71" s="23"/>
      <c r="D71" s="24"/>
      <c r="E71" s="11"/>
    </row>
    <row r="72" spans="1:5" ht="15">
      <c r="A72" s="8"/>
      <c r="B72" s="23"/>
      <c r="C72" s="23"/>
      <c r="D72" s="24"/>
      <c r="E72" s="11"/>
    </row>
    <row r="73" spans="1:5" ht="15">
      <c r="A73" s="8"/>
      <c r="B73" s="23"/>
      <c r="C73" s="23"/>
      <c r="D73" s="24"/>
      <c r="E73" s="11"/>
    </row>
    <row r="74" spans="1:5" ht="15">
      <c r="A74" s="8"/>
      <c r="B74" s="23"/>
      <c r="C74" s="23"/>
      <c r="D74" s="24"/>
      <c r="E74" s="11"/>
    </row>
    <row r="75" spans="1:5" ht="15">
      <c r="A75" s="8"/>
      <c r="B75" s="23"/>
      <c r="C75" s="23"/>
      <c r="D75" s="24"/>
      <c r="E75" s="11"/>
    </row>
    <row r="76" spans="1:5" ht="15">
      <c r="A76" s="8"/>
      <c r="B76" s="23"/>
      <c r="C76" s="23"/>
      <c r="D76" s="24"/>
      <c r="E76" s="11"/>
    </row>
    <row r="77" spans="1:5" ht="15">
      <c r="A77" s="8"/>
      <c r="B77" s="23"/>
      <c r="C77" s="23"/>
      <c r="D77" s="24"/>
      <c r="E77" s="11"/>
    </row>
    <row r="78" spans="1:5" ht="15">
      <c r="A78" s="8"/>
      <c r="B78" s="23"/>
      <c r="C78" s="23"/>
      <c r="D78" s="24"/>
      <c r="E78" s="11"/>
    </row>
    <row r="79" spans="1:5" ht="15">
      <c r="A79" s="8"/>
      <c r="B79" s="23"/>
      <c r="C79" s="23"/>
      <c r="D79" s="24"/>
      <c r="E79" s="11"/>
    </row>
    <row r="80" spans="1:5" ht="15">
      <c r="A80" s="8"/>
      <c r="B80" s="23"/>
      <c r="C80" s="23"/>
      <c r="D80" s="24"/>
      <c r="E80" s="11"/>
    </row>
    <row r="81" spans="1:5" ht="15">
      <c r="A81" s="8"/>
      <c r="B81" s="23"/>
      <c r="C81" s="23"/>
      <c r="D81" s="24"/>
      <c r="E81" s="11"/>
    </row>
    <row r="82" spans="1:5" ht="15">
      <c r="A82" s="8"/>
      <c r="B82" s="23"/>
      <c r="C82" s="23"/>
      <c r="D82" s="24"/>
      <c r="E82" s="11"/>
    </row>
    <row r="83" spans="1:5" ht="15">
      <c r="A83" s="8"/>
      <c r="B83" s="23"/>
      <c r="C83" s="23"/>
      <c r="D83" s="24"/>
      <c r="E83" s="11"/>
    </row>
    <row r="84" spans="1:5" ht="15">
      <c r="A84" s="8"/>
      <c r="B84" s="23"/>
      <c r="C84" s="23"/>
      <c r="D84" s="24"/>
      <c r="E84" s="11"/>
    </row>
    <row r="85" spans="1:5" ht="15">
      <c r="A85" s="8"/>
      <c r="B85" s="23"/>
      <c r="C85" s="23"/>
      <c r="D85" s="24"/>
      <c r="E85" s="11"/>
    </row>
    <row r="86" spans="1:5" ht="15">
      <c r="A86" s="8"/>
      <c r="B86" s="23"/>
      <c r="C86" s="23"/>
      <c r="D86" s="24"/>
      <c r="E86" s="11"/>
    </row>
    <row r="87" spans="1:5" ht="15">
      <c r="A87" s="8"/>
      <c r="B87" s="23"/>
      <c r="C87" s="23"/>
      <c r="D87" s="24"/>
      <c r="E87" s="11"/>
    </row>
    <row r="88" spans="1:5" ht="15">
      <c r="A88" s="8"/>
      <c r="B88" s="23"/>
      <c r="C88" s="23"/>
      <c r="D88" s="24"/>
      <c r="E88" s="11"/>
    </row>
    <row r="89" spans="1:5" ht="15">
      <c r="A89" s="8"/>
      <c r="B89" s="23"/>
      <c r="C89" s="23"/>
      <c r="D89" s="24"/>
      <c r="E89" s="11"/>
    </row>
    <row r="90" spans="1:5" ht="15">
      <c r="A90" s="8"/>
      <c r="B90" s="23"/>
      <c r="C90" s="23"/>
      <c r="D90" s="24"/>
      <c r="E90" s="11"/>
    </row>
    <row r="91" spans="1:5" ht="15">
      <c r="A91" s="8"/>
      <c r="B91" s="23"/>
      <c r="C91" s="23"/>
      <c r="D91" s="24"/>
      <c r="E91" s="11"/>
    </row>
    <row r="92" spans="1:5" ht="15">
      <c r="A92" s="8"/>
      <c r="B92" s="23"/>
      <c r="C92" s="23"/>
      <c r="D92" s="24"/>
      <c r="E92" s="11"/>
    </row>
    <row r="93" spans="1:5" ht="15">
      <c r="A93" s="8"/>
      <c r="B93" s="23"/>
      <c r="C93" s="23"/>
      <c r="D93" s="24"/>
      <c r="E93" s="11"/>
    </row>
    <row r="94" spans="1:5" ht="15">
      <c r="A94" s="8"/>
      <c r="B94" s="23"/>
      <c r="C94" s="23"/>
      <c r="D94" s="24"/>
      <c r="E94" s="11"/>
    </row>
    <row r="95" spans="1:5" ht="15">
      <c r="A95" s="8"/>
      <c r="B95" s="23"/>
      <c r="C95" s="23"/>
      <c r="D95" s="24"/>
      <c r="E95" s="11"/>
    </row>
    <row r="96" spans="1:5" ht="15">
      <c r="A96" s="8"/>
      <c r="B96" s="23"/>
      <c r="C96" s="23"/>
      <c r="D96" s="24"/>
      <c r="E96" s="11"/>
    </row>
    <row r="97" spans="1:5" ht="15">
      <c r="A97" s="8"/>
      <c r="B97" s="23"/>
      <c r="C97" s="23"/>
      <c r="D97" s="24"/>
      <c r="E97" s="11"/>
    </row>
    <row r="98" spans="1:5" ht="15">
      <c r="A98" s="8"/>
      <c r="B98" s="23"/>
      <c r="C98" s="23"/>
      <c r="D98" s="24"/>
      <c r="E98" s="11"/>
    </row>
    <row r="99" spans="1:5" ht="15">
      <c r="A99" s="8"/>
      <c r="B99" s="23"/>
      <c r="C99" s="23"/>
      <c r="D99" s="24"/>
      <c r="E99" s="11"/>
    </row>
    <row r="100" spans="1:5" ht="15">
      <c r="A100" s="8"/>
      <c r="B100" s="23"/>
      <c r="C100" s="23"/>
      <c r="D100" s="24"/>
      <c r="E100" s="11"/>
    </row>
    <row r="101" spans="1:5" ht="15">
      <c r="A101" s="8"/>
      <c r="B101" s="23"/>
      <c r="C101" s="23"/>
      <c r="D101" s="24"/>
      <c r="E101" s="11"/>
    </row>
    <row r="102" spans="1:5" ht="15">
      <c r="A102" s="8"/>
      <c r="B102" s="23"/>
      <c r="C102" s="23"/>
      <c r="D102" s="24"/>
      <c r="E102" s="11"/>
    </row>
    <row r="103" spans="1:5" ht="15">
      <c r="A103" s="8"/>
      <c r="B103" s="23"/>
      <c r="C103" s="23"/>
      <c r="D103" s="24"/>
      <c r="E103" s="11"/>
    </row>
    <row r="104" spans="1:5" ht="15">
      <c r="A104" s="8"/>
      <c r="B104" s="23"/>
      <c r="C104" s="23"/>
      <c r="D104" s="24"/>
      <c r="E104" s="11"/>
    </row>
    <row r="105" spans="1:5" ht="15">
      <c r="A105" s="8"/>
      <c r="B105" s="23"/>
      <c r="C105" s="23"/>
      <c r="D105" s="24"/>
      <c r="E105" s="11"/>
    </row>
    <row r="106" spans="1:5" ht="15">
      <c r="A106" s="8"/>
      <c r="B106" s="23"/>
      <c r="C106" s="23"/>
      <c r="D106" s="24"/>
      <c r="E106" s="11"/>
    </row>
    <row r="107" spans="1:5" ht="15">
      <c r="A107" s="8"/>
      <c r="B107" s="23"/>
      <c r="C107" s="23"/>
      <c r="D107" s="24"/>
      <c r="E107" s="11"/>
    </row>
    <row r="108" spans="1:5" ht="15">
      <c r="A108" s="8"/>
      <c r="B108" s="23"/>
      <c r="C108" s="23"/>
      <c r="D108" s="24"/>
      <c r="E108" s="11"/>
    </row>
    <row r="109" spans="1:5" ht="15">
      <c r="A109" s="8"/>
      <c r="B109" s="23"/>
      <c r="C109" s="23"/>
      <c r="D109" s="24"/>
      <c r="E109" s="11"/>
    </row>
    <row r="110" spans="1:5" ht="15">
      <c r="A110" s="8"/>
      <c r="B110" s="23"/>
      <c r="C110" s="23"/>
      <c r="D110" s="24"/>
      <c r="E110" s="11"/>
    </row>
    <row r="111" spans="1:5" ht="15">
      <c r="A111" s="8"/>
      <c r="B111" s="23"/>
      <c r="C111" s="23"/>
      <c r="D111" s="24"/>
      <c r="E111" s="11"/>
    </row>
    <row r="112" spans="1:5" ht="15">
      <c r="A112" s="8"/>
      <c r="B112" s="23"/>
      <c r="C112" s="23"/>
      <c r="D112" s="24"/>
      <c r="E112" s="11"/>
    </row>
    <row r="113" spans="1:5" ht="15">
      <c r="A113" s="8"/>
      <c r="B113" s="23"/>
      <c r="C113" s="23"/>
      <c r="D113" s="24"/>
      <c r="E113" s="11"/>
    </row>
    <row r="114" spans="1:5" ht="15">
      <c r="A114" s="8"/>
      <c r="B114" s="23"/>
      <c r="C114" s="23"/>
      <c r="D114" s="24"/>
      <c r="E114" s="11"/>
    </row>
    <row r="115" spans="1:5" ht="15">
      <c r="A115" s="8"/>
      <c r="B115" s="23"/>
      <c r="C115" s="23"/>
      <c r="D115" s="24"/>
      <c r="E115" s="11"/>
    </row>
    <row r="116" spans="1:5" ht="15">
      <c r="A116" s="8"/>
      <c r="B116" s="23"/>
      <c r="C116" s="23"/>
      <c r="D116" s="24"/>
      <c r="E116" s="11"/>
    </row>
    <row r="117" spans="1:5" ht="15">
      <c r="A117" s="8"/>
      <c r="B117" s="23"/>
      <c r="C117" s="23"/>
      <c r="D117" s="24"/>
      <c r="E117" s="11"/>
    </row>
    <row r="118" spans="1:5" ht="15">
      <c r="A118" s="8"/>
      <c r="B118" s="23"/>
      <c r="C118" s="23"/>
      <c r="D118" s="24"/>
      <c r="E118" s="11"/>
    </row>
    <row r="119" spans="1:5" ht="15">
      <c r="A119" s="8"/>
      <c r="B119" s="23"/>
      <c r="C119" s="23"/>
      <c r="D119" s="24"/>
      <c r="E119" s="11"/>
    </row>
    <row r="120" spans="1:5" ht="15">
      <c r="A120" s="8"/>
      <c r="B120" s="23"/>
      <c r="C120" s="23"/>
      <c r="D120" s="24"/>
      <c r="E120" s="11"/>
    </row>
    <row r="121" spans="1:5" ht="15">
      <c r="A121" s="8"/>
      <c r="B121" s="23"/>
      <c r="C121" s="23"/>
      <c r="D121" s="24"/>
      <c r="E121" s="11"/>
    </row>
    <row r="122" spans="1:5" ht="15">
      <c r="A122" s="8"/>
      <c r="B122" s="23"/>
      <c r="C122" s="23"/>
      <c r="D122" s="24"/>
      <c r="E122" s="11"/>
    </row>
    <row r="123" spans="1:5" ht="15">
      <c r="A123" s="8"/>
      <c r="B123" s="23"/>
      <c r="C123" s="23"/>
      <c r="D123" s="24"/>
      <c r="E123" s="11"/>
    </row>
    <row r="124" spans="1:5" ht="15">
      <c r="A124" s="8"/>
      <c r="B124" s="23"/>
      <c r="C124" s="23"/>
      <c r="D124" s="24"/>
      <c r="E124" s="11"/>
    </row>
    <row r="125" spans="1:5" ht="15">
      <c r="A125" s="8"/>
      <c r="B125" s="23"/>
      <c r="C125" s="23"/>
      <c r="D125" s="24"/>
      <c r="E125" s="11"/>
    </row>
    <row r="126" spans="1:5" ht="15">
      <c r="A126" s="8"/>
      <c r="B126" s="23"/>
      <c r="C126" s="23"/>
      <c r="D126" s="24"/>
      <c r="E126" s="11"/>
    </row>
    <row r="127" spans="1:5" ht="15">
      <c r="A127" s="8"/>
      <c r="B127" s="23"/>
      <c r="C127" s="23"/>
      <c r="D127" s="24"/>
      <c r="E127" s="11"/>
    </row>
    <row r="128" spans="1:5" ht="15">
      <c r="A128" s="8"/>
      <c r="B128" s="23"/>
      <c r="C128" s="23"/>
      <c r="D128" s="24"/>
      <c r="E128" s="11"/>
    </row>
    <row r="129" spans="1:5" ht="15">
      <c r="A129" s="8"/>
      <c r="B129" s="23"/>
      <c r="C129" s="23"/>
      <c r="D129" s="24"/>
      <c r="E129" s="11"/>
    </row>
    <row r="130" spans="1:5" ht="15">
      <c r="A130" s="8"/>
      <c r="B130" s="23"/>
      <c r="C130" s="23"/>
      <c r="D130" s="24"/>
      <c r="E130" s="11"/>
    </row>
    <row r="131" spans="1:5" ht="15">
      <c r="A131" s="8"/>
      <c r="B131" s="23"/>
      <c r="C131" s="23"/>
      <c r="D131" s="24"/>
      <c r="E131" s="11"/>
    </row>
    <row r="132" spans="1:5" ht="15">
      <c r="A132" s="8"/>
      <c r="B132" s="23"/>
      <c r="C132" s="23"/>
      <c r="D132" s="24"/>
      <c r="E132" s="11"/>
    </row>
    <row r="133" spans="1:5" ht="15">
      <c r="A133" s="8"/>
      <c r="B133" s="23"/>
      <c r="C133" s="23"/>
      <c r="D133" s="24"/>
      <c r="E133" s="11"/>
    </row>
    <row r="134" spans="1:5" ht="15">
      <c r="A134" s="8"/>
      <c r="B134" s="23"/>
      <c r="C134" s="23"/>
      <c r="D134" s="24"/>
      <c r="E134" s="11"/>
    </row>
    <row r="135" spans="1:5" ht="15">
      <c r="A135" s="8"/>
      <c r="B135" s="23"/>
      <c r="C135" s="23"/>
      <c r="D135" s="24"/>
      <c r="E135" s="11"/>
    </row>
    <row r="136" spans="1:5" ht="15">
      <c r="A136" s="8"/>
      <c r="B136" s="23"/>
      <c r="C136" s="23"/>
      <c r="D136" s="24"/>
      <c r="E136" s="11"/>
    </row>
    <row r="137" spans="1:5" ht="15">
      <c r="A137" s="8"/>
      <c r="B137" s="23"/>
      <c r="C137" s="23"/>
      <c r="D137" s="24"/>
      <c r="E137" s="11"/>
    </row>
    <row r="138" spans="1:5" ht="15">
      <c r="A138" s="8"/>
      <c r="B138" s="23"/>
      <c r="C138" s="23"/>
      <c r="D138" s="24"/>
      <c r="E138" s="11"/>
    </row>
    <row r="139" spans="1:5" ht="15">
      <c r="A139" s="8"/>
      <c r="B139" s="23"/>
      <c r="C139" s="23"/>
      <c r="D139" s="24"/>
      <c r="E139" s="11"/>
    </row>
    <row r="140" spans="1:5" ht="15">
      <c r="A140" s="8"/>
      <c r="B140" s="23"/>
      <c r="C140" s="23"/>
      <c r="D140" s="24"/>
      <c r="E140" s="11"/>
    </row>
    <row r="141" spans="1:5" ht="15">
      <c r="A141" s="8"/>
      <c r="B141" s="23"/>
      <c r="C141" s="23"/>
      <c r="D141" s="24"/>
      <c r="E141" s="11"/>
    </row>
    <row r="142" spans="1:5" ht="15">
      <c r="A142" s="8"/>
      <c r="B142" s="23"/>
      <c r="C142" s="23"/>
      <c r="D142" s="24"/>
      <c r="E142" s="11"/>
    </row>
    <row r="143" spans="1:5" ht="15">
      <c r="A143" s="8"/>
      <c r="B143" s="23"/>
      <c r="C143" s="23"/>
      <c r="D143" s="24"/>
      <c r="E143" s="11"/>
    </row>
    <row r="144" spans="1:5" ht="15">
      <c r="A144" s="8"/>
      <c r="B144" s="23"/>
      <c r="C144" s="23"/>
      <c r="D144" s="24"/>
      <c r="E144" s="11"/>
    </row>
    <row r="145" spans="1:5" ht="15">
      <c r="A145" s="8"/>
      <c r="B145" s="23"/>
      <c r="C145" s="23"/>
      <c r="D145" s="24"/>
      <c r="E145" s="11"/>
    </row>
    <row r="146" spans="1:5" ht="15">
      <c r="A146" s="8"/>
      <c r="B146" s="23"/>
      <c r="C146" s="23"/>
      <c r="D146" s="24"/>
      <c r="E146" s="11"/>
    </row>
    <row r="147" spans="1:5" ht="15">
      <c r="A147" s="8"/>
      <c r="B147" s="23"/>
      <c r="C147" s="23"/>
      <c r="D147" s="24"/>
      <c r="E147" s="11"/>
    </row>
    <row r="148" spans="1:5" ht="15">
      <c r="A148" s="8"/>
      <c r="B148" s="23"/>
      <c r="C148" s="23"/>
      <c r="D148" s="24"/>
      <c r="E148" s="11"/>
    </row>
    <row r="149" spans="1:5" ht="15">
      <c r="A149" s="8"/>
      <c r="B149" s="23"/>
      <c r="C149" s="23"/>
      <c r="D149" s="24"/>
      <c r="E149" s="11"/>
    </row>
    <row r="150" spans="1:5" ht="15">
      <c r="A150" s="8"/>
      <c r="B150" s="23"/>
      <c r="C150" s="23"/>
      <c r="D150" s="24"/>
      <c r="E150" s="11"/>
    </row>
    <row r="151" spans="1:5" ht="15">
      <c r="A151" s="8"/>
      <c r="B151" s="23"/>
      <c r="C151" s="23"/>
      <c r="D151" s="24"/>
      <c r="E151" s="11"/>
    </row>
    <row r="152" spans="1:5" ht="15">
      <c r="A152" s="8"/>
      <c r="B152" s="23"/>
      <c r="C152" s="23"/>
      <c r="D152" s="24"/>
      <c r="E152" s="11"/>
    </row>
    <row r="153" spans="1:5" ht="15">
      <c r="A153" s="8"/>
      <c r="B153" s="23"/>
      <c r="C153" s="23"/>
      <c r="D153" s="24"/>
      <c r="E153" s="11"/>
    </row>
    <row r="154" spans="1:5" ht="15">
      <c r="A154" s="8"/>
      <c r="B154" s="23"/>
      <c r="C154" s="23"/>
      <c r="D154" s="24"/>
      <c r="E154" s="11"/>
    </row>
    <row r="155" spans="1:5" ht="15">
      <c r="A155" s="8"/>
      <c r="B155" s="23"/>
      <c r="C155" s="23"/>
      <c r="D155" s="24"/>
      <c r="E155" s="11"/>
    </row>
    <row r="156" spans="1:5" ht="15">
      <c r="A156" s="8"/>
      <c r="B156" s="23"/>
      <c r="C156" s="23"/>
      <c r="D156" s="24"/>
      <c r="E156" s="11"/>
    </row>
    <row r="157" spans="1:5" ht="15">
      <c r="A157" s="8"/>
      <c r="B157" s="23"/>
      <c r="C157" s="23"/>
      <c r="D157" s="24"/>
      <c r="E157" s="11"/>
    </row>
    <row r="158" spans="1:5" ht="15">
      <c r="A158" s="8"/>
      <c r="B158" s="23"/>
      <c r="C158" s="23"/>
      <c r="D158" s="24"/>
      <c r="E158" s="11"/>
    </row>
    <row r="159" spans="1:5" ht="15">
      <c r="A159" s="8"/>
      <c r="B159" s="23"/>
      <c r="C159" s="23"/>
      <c r="D159" s="24"/>
      <c r="E159" s="11"/>
    </row>
    <row r="160" spans="1:5" ht="15">
      <c r="A160" s="8"/>
      <c r="B160" s="23"/>
      <c r="C160" s="23"/>
      <c r="D160" s="24"/>
      <c r="E160" s="11"/>
    </row>
    <row r="161" spans="1:5" ht="15">
      <c r="A161" s="8"/>
      <c r="B161" s="23"/>
      <c r="C161" s="23"/>
      <c r="D161" s="24"/>
      <c r="E161" s="11"/>
    </row>
    <row r="162" spans="1:5" ht="15">
      <c r="A162" s="8"/>
      <c r="B162" s="23"/>
      <c r="C162" s="23"/>
      <c r="D162" s="24"/>
      <c r="E162" s="11"/>
    </row>
    <row r="163" spans="1:5" ht="15">
      <c r="A163" s="8"/>
      <c r="B163" s="23"/>
      <c r="C163" s="23"/>
      <c r="D163" s="24"/>
      <c r="E163" s="11"/>
    </row>
    <row r="164" spans="1:5" ht="15">
      <c r="A164" s="8"/>
      <c r="B164" s="23"/>
      <c r="C164" s="23"/>
      <c r="D164" s="24"/>
      <c r="E164" s="11"/>
    </row>
    <row r="165" spans="1:5" ht="15">
      <c r="A165" s="8"/>
      <c r="B165" s="23"/>
      <c r="C165" s="23"/>
      <c r="D165" s="24"/>
      <c r="E165" s="11"/>
    </row>
    <row r="166" spans="1:5" ht="15">
      <c r="A166" s="8"/>
      <c r="B166" s="23"/>
      <c r="C166" s="23"/>
      <c r="D166" s="24"/>
      <c r="E166" s="11"/>
    </row>
    <row r="167" spans="1:5" ht="15">
      <c r="A167" s="8"/>
      <c r="B167" s="23"/>
      <c r="C167" s="23"/>
      <c r="D167" s="24"/>
      <c r="E167" s="11"/>
    </row>
    <row r="168" spans="1:5" ht="15">
      <c r="A168" s="8"/>
      <c r="B168" s="23"/>
      <c r="C168" s="23"/>
      <c r="D168" s="24"/>
      <c r="E168" s="11"/>
    </row>
    <row r="169" spans="1:5" ht="15">
      <c r="A169" s="8"/>
      <c r="B169" s="23"/>
      <c r="C169" s="23"/>
      <c r="D169" s="24"/>
      <c r="E169" s="11"/>
    </row>
    <row r="170" spans="1:5" ht="15">
      <c r="A170" s="8"/>
      <c r="B170" s="23"/>
      <c r="C170" s="23"/>
      <c r="D170" s="24"/>
      <c r="E170" s="11"/>
    </row>
    <row r="171" spans="1:5" ht="15">
      <c r="A171" s="8"/>
      <c r="B171" s="23"/>
      <c r="C171" s="23"/>
      <c r="D171" s="24"/>
      <c r="E171" s="11"/>
    </row>
    <row r="172" spans="1:5" ht="15">
      <c r="A172" s="8"/>
      <c r="B172" s="23"/>
      <c r="C172" s="23"/>
      <c r="D172" s="24"/>
      <c r="E172" s="11"/>
    </row>
    <row r="173" spans="1:5" ht="15">
      <c r="A173" s="8"/>
      <c r="B173" s="23"/>
      <c r="C173" s="23"/>
      <c r="D173" s="24"/>
      <c r="E173" s="11"/>
    </row>
    <row r="174" spans="1:5" ht="15">
      <c r="A174" s="8"/>
      <c r="B174" s="23"/>
      <c r="C174" s="23"/>
      <c r="D174" s="24"/>
      <c r="E174" s="11"/>
    </row>
    <row r="175" spans="1:5" ht="15">
      <c r="A175" s="8"/>
      <c r="B175" s="23"/>
      <c r="C175" s="23"/>
      <c r="D175" s="24"/>
      <c r="E175" s="11"/>
    </row>
    <row r="176" spans="1:5" ht="15">
      <c r="A176" s="8"/>
      <c r="B176" s="23"/>
      <c r="C176" s="23"/>
      <c r="D176" s="24"/>
      <c r="E176" s="11"/>
    </row>
    <row r="177" spans="1:5" ht="15">
      <c r="A177" s="8"/>
      <c r="B177" s="23"/>
      <c r="C177" s="23"/>
      <c r="D177" s="24"/>
      <c r="E177" s="11"/>
    </row>
    <row r="178" spans="1:5" ht="15">
      <c r="A178" s="8"/>
      <c r="B178" s="23"/>
      <c r="C178" s="23"/>
      <c r="D178" s="24"/>
      <c r="E178" s="11"/>
    </row>
    <row r="179" spans="1:5" ht="15">
      <c r="A179" s="8"/>
      <c r="B179" s="23"/>
      <c r="C179" s="23"/>
      <c r="D179" s="24"/>
      <c r="E179" s="11"/>
    </row>
    <row r="180" spans="1:5" ht="15">
      <c r="A180" s="8"/>
      <c r="B180" s="23"/>
      <c r="C180" s="23"/>
      <c r="D180" s="24"/>
      <c r="E180" s="11"/>
    </row>
    <row r="181" spans="1:5" ht="15">
      <c r="A181" s="8"/>
      <c r="B181" s="23"/>
      <c r="C181" s="23"/>
      <c r="D181" s="24"/>
      <c r="E181" s="11"/>
    </row>
    <row r="182" spans="1:5" ht="15">
      <c r="A182" s="8"/>
      <c r="B182" s="23"/>
      <c r="C182" s="23"/>
      <c r="D182" s="24"/>
      <c r="E182" s="11"/>
    </row>
    <row r="183" spans="1:5" ht="15">
      <c r="A183" s="8"/>
      <c r="B183" s="23"/>
      <c r="C183" s="23"/>
      <c r="D183" s="24"/>
      <c r="E183" s="11"/>
    </row>
    <row r="184" spans="1:5" ht="15">
      <c r="A184" s="8"/>
      <c r="B184" s="23"/>
      <c r="C184" s="23"/>
      <c r="D184" s="24"/>
      <c r="E184" s="11"/>
    </row>
    <row r="185" spans="1:5" ht="15">
      <c r="A185" s="8"/>
      <c r="B185" s="23"/>
      <c r="C185" s="23"/>
      <c r="D185" s="24"/>
      <c r="E185" s="11"/>
    </row>
    <row r="186" spans="1:5" ht="15">
      <c r="A186" s="8"/>
      <c r="B186" s="23"/>
      <c r="C186" s="23"/>
      <c r="D186" s="24"/>
      <c r="E186" s="11"/>
    </row>
    <row r="187" spans="1:5" ht="15">
      <c r="A187" s="8"/>
      <c r="B187" s="23"/>
      <c r="C187" s="23"/>
      <c r="D187" s="24"/>
      <c r="E187" s="11"/>
    </row>
    <row r="188" spans="1:5" ht="15">
      <c r="A188" s="8"/>
      <c r="B188" s="23"/>
      <c r="C188" s="23"/>
      <c r="D188" s="24"/>
      <c r="E188" s="11"/>
    </row>
    <row r="189" spans="1:5" ht="15">
      <c r="A189" s="8"/>
      <c r="B189" s="23"/>
      <c r="C189" s="23"/>
      <c r="D189" s="24"/>
      <c r="E189" s="11"/>
    </row>
    <row r="190" spans="1:5" ht="15">
      <c r="A190" s="8"/>
      <c r="B190" s="23"/>
      <c r="C190" s="23"/>
      <c r="D190" s="24"/>
      <c r="E190" s="11"/>
    </row>
    <row r="191" spans="1:5" ht="15">
      <c r="A191" s="8"/>
      <c r="B191" s="23"/>
      <c r="C191" s="23"/>
      <c r="D191" s="24"/>
      <c r="E191" s="11"/>
    </row>
    <row r="192" spans="1:5" ht="15">
      <c r="A192" s="8"/>
      <c r="B192" s="23"/>
      <c r="C192" s="23"/>
      <c r="D192" s="24"/>
      <c r="E192" s="11"/>
    </row>
    <row r="193" spans="1:5" ht="15">
      <c r="A193" s="8"/>
      <c r="B193" s="23"/>
      <c r="C193" s="23"/>
      <c r="D193" s="24"/>
      <c r="E193" s="11"/>
    </row>
    <row r="194" spans="1:5" ht="15">
      <c r="A194" s="8"/>
      <c r="B194" s="23"/>
      <c r="C194" s="23"/>
      <c r="D194" s="24"/>
      <c r="E194" s="11"/>
    </row>
    <row r="195" spans="1:5" ht="15">
      <c r="A195" s="8"/>
      <c r="B195" s="23"/>
      <c r="C195" s="23"/>
      <c r="D195" s="24"/>
      <c r="E195" s="11"/>
    </row>
    <row r="196" spans="1:5" ht="15">
      <c r="A196" s="8"/>
      <c r="B196" s="23"/>
      <c r="C196" s="23"/>
      <c r="D196" s="24"/>
      <c r="E196" s="11"/>
    </row>
    <row r="197" spans="1:5" ht="15">
      <c r="A197" s="8"/>
      <c r="B197" s="23"/>
      <c r="C197" s="23"/>
      <c r="D197" s="24"/>
      <c r="E197" s="11"/>
    </row>
    <row r="198" spans="1:5" ht="15">
      <c r="A198" s="8"/>
      <c r="B198" s="23"/>
      <c r="C198" s="23"/>
      <c r="D198" s="24"/>
      <c r="E198" s="11"/>
    </row>
    <row r="199" spans="1:5" ht="15">
      <c r="A199" s="8"/>
      <c r="B199" s="23"/>
      <c r="C199" s="23"/>
      <c r="D199" s="24"/>
      <c r="E199" s="11"/>
    </row>
    <row r="200" spans="1:5" ht="15">
      <c r="A200" s="8"/>
      <c r="B200" s="23"/>
      <c r="C200" s="23"/>
      <c r="D200" s="24"/>
      <c r="E200" s="11"/>
    </row>
    <row r="201" spans="1:5" ht="15">
      <c r="A201" s="8"/>
      <c r="B201" s="23"/>
      <c r="C201" s="23"/>
      <c r="D201" s="24"/>
      <c r="E201" s="11"/>
    </row>
    <row r="202" spans="1:5" ht="15">
      <c r="A202" s="8"/>
      <c r="B202" s="23"/>
      <c r="C202" s="23"/>
      <c r="D202" s="24"/>
      <c r="E202" s="11"/>
    </row>
    <row r="203" spans="1:5" ht="15">
      <c r="A203" s="8"/>
      <c r="B203" s="23"/>
      <c r="C203" s="23"/>
      <c r="D203" s="24"/>
      <c r="E203" s="11"/>
    </row>
    <row r="204" spans="1:5" ht="15">
      <c r="A204" s="8"/>
      <c r="B204" s="23"/>
      <c r="C204" s="23"/>
      <c r="D204" s="24"/>
      <c r="E204" s="11"/>
    </row>
    <row r="205" spans="1:5" ht="15">
      <c r="A205" s="8"/>
      <c r="B205" s="23"/>
      <c r="C205" s="23"/>
      <c r="D205" s="24"/>
      <c r="E205" s="11"/>
    </row>
    <row r="206" spans="1:5" ht="15">
      <c r="A206" s="8"/>
      <c r="B206" s="23"/>
      <c r="C206" s="23"/>
      <c r="D206" s="24"/>
      <c r="E206" s="11"/>
    </row>
    <row r="207" spans="1:5" ht="15">
      <c r="A207" s="8"/>
      <c r="B207" s="23"/>
      <c r="C207" s="23"/>
      <c r="D207" s="24"/>
      <c r="E207" s="11"/>
    </row>
    <row r="208" spans="1:5" ht="15">
      <c r="A208" s="8"/>
      <c r="B208" s="23"/>
      <c r="C208" s="23"/>
      <c r="D208" s="24"/>
      <c r="E208" s="11"/>
    </row>
    <row r="209" spans="1:5" ht="15">
      <c r="A209" s="8"/>
      <c r="B209" s="23"/>
      <c r="C209" s="23"/>
      <c r="D209" s="24"/>
      <c r="E209" s="11"/>
    </row>
    <row r="210" spans="1:5" ht="15">
      <c r="A210" s="8"/>
      <c r="B210" s="23"/>
      <c r="C210" s="23"/>
      <c r="D210" s="24"/>
      <c r="E210" s="11"/>
    </row>
    <row r="211" spans="1:5" ht="15">
      <c r="A211" s="8"/>
      <c r="B211" s="23"/>
      <c r="C211" s="23"/>
      <c r="D211" s="24"/>
      <c r="E211" s="11"/>
    </row>
    <row r="212" spans="1:5" ht="15">
      <c r="A212" s="8"/>
      <c r="B212" s="23"/>
      <c r="C212" s="23"/>
      <c r="D212" s="24"/>
      <c r="E212" s="11"/>
    </row>
    <row r="213" spans="1:5" ht="15">
      <c r="A213" s="8"/>
      <c r="B213" s="23"/>
      <c r="C213" s="23"/>
      <c r="D213" s="24"/>
      <c r="E213" s="11"/>
    </row>
    <row r="214" spans="1:5" ht="15">
      <c r="A214" s="8"/>
      <c r="B214" s="23"/>
      <c r="C214" s="23"/>
      <c r="D214" s="24"/>
      <c r="E214" s="11"/>
    </row>
    <row r="215" spans="1:5" ht="15">
      <c r="A215" s="8"/>
      <c r="B215" s="23"/>
      <c r="C215" s="23"/>
      <c r="D215" s="24"/>
      <c r="E215" s="11"/>
    </row>
    <row r="216" spans="1:5" ht="15">
      <c r="A216" s="8"/>
      <c r="B216" s="23"/>
      <c r="C216" s="23"/>
      <c r="D216" s="24"/>
      <c r="E216" s="11"/>
    </row>
    <row r="217" spans="1:5" ht="15">
      <c r="A217" s="8"/>
      <c r="B217" s="23"/>
      <c r="C217" s="23"/>
      <c r="D217" s="24"/>
      <c r="E217" s="11"/>
    </row>
    <row r="218" spans="1:5" ht="15">
      <c r="A218" s="8"/>
      <c r="B218" s="23"/>
      <c r="C218" s="23"/>
      <c r="D218" s="24"/>
      <c r="E218" s="11"/>
    </row>
    <row r="219" spans="1:5" ht="15">
      <c r="A219" s="8"/>
      <c r="B219" s="23"/>
      <c r="C219" s="23"/>
      <c r="D219" s="24"/>
      <c r="E219" s="11"/>
    </row>
    <row r="220" spans="1:5" ht="15">
      <c r="A220" s="8"/>
      <c r="B220" s="23"/>
      <c r="C220" s="23"/>
      <c r="D220" s="24"/>
      <c r="E220" s="11"/>
    </row>
    <row r="221" spans="1:5" ht="15">
      <c r="A221" s="8"/>
      <c r="B221" s="23"/>
      <c r="C221" s="23"/>
      <c r="D221" s="24"/>
      <c r="E221" s="11"/>
    </row>
    <row r="222" spans="1:5" ht="15">
      <c r="A222" s="8"/>
      <c r="B222" s="23"/>
      <c r="C222" s="23"/>
      <c r="D222" s="24"/>
      <c r="E222" s="11"/>
    </row>
    <row r="223" spans="1:5" ht="15">
      <c r="A223" s="8"/>
      <c r="B223" s="23"/>
      <c r="C223" s="23"/>
      <c r="D223" s="24"/>
      <c r="E223" s="11"/>
    </row>
    <row r="224" spans="1:5" ht="15">
      <c r="A224" s="8"/>
      <c r="B224" s="23"/>
      <c r="C224" s="23"/>
      <c r="D224" s="24"/>
      <c r="E224" s="11"/>
    </row>
    <row r="225" spans="1:5" ht="15">
      <c r="A225" s="8"/>
      <c r="B225" s="23"/>
      <c r="C225" s="23"/>
      <c r="D225" s="24"/>
      <c r="E225" s="11"/>
    </row>
    <row r="226" spans="1:5" ht="15">
      <c r="A226" s="8"/>
      <c r="B226" s="23"/>
      <c r="C226" s="23"/>
      <c r="D226" s="24"/>
      <c r="E226" s="11"/>
    </row>
    <row r="227" spans="1:5" ht="15">
      <c r="A227" s="8"/>
      <c r="B227" s="23"/>
      <c r="C227" s="23"/>
      <c r="D227" s="24"/>
      <c r="E227" s="11"/>
    </row>
    <row r="228" spans="1:5" ht="15">
      <c r="A228" s="8"/>
      <c r="B228" s="23"/>
      <c r="C228" s="23"/>
      <c r="D228" s="24"/>
      <c r="E228" s="11"/>
    </row>
    <row r="229" spans="1:5" ht="15">
      <c r="A229" s="8"/>
      <c r="B229" s="23"/>
      <c r="C229" s="23"/>
      <c r="D229" s="24"/>
      <c r="E229" s="11"/>
    </row>
    <row r="230" spans="1:5" ht="15">
      <c r="A230" s="8"/>
      <c r="B230" s="23"/>
      <c r="C230" s="23"/>
      <c r="D230" s="24"/>
      <c r="E230" s="11"/>
    </row>
    <row r="231" spans="1:5" ht="15">
      <c r="A231" s="8"/>
      <c r="B231" s="23"/>
      <c r="C231" s="23"/>
      <c r="D231" s="24"/>
      <c r="E231" s="11"/>
    </row>
    <row r="232" spans="1:5" ht="15">
      <c r="A232" s="8"/>
      <c r="B232" s="23"/>
      <c r="C232" s="23"/>
      <c r="D232" s="24"/>
      <c r="E232" s="11"/>
    </row>
    <row r="233" spans="1:5" ht="15">
      <c r="A233" s="8"/>
      <c r="B233" s="23"/>
      <c r="C233" s="23"/>
      <c r="D233" s="24"/>
      <c r="E233" s="11"/>
    </row>
    <row r="234" spans="1:5" ht="15">
      <c r="A234" s="8"/>
      <c r="B234" s="23"/>
      <c r="C234" s="23"/>
      <c r="D234" s="24"/>
      <c r="E234" s="11"/>
    </row>
    <row r="235" spans="1:5" ht="15">
      <c r="A235" s="8"/>
      <c r="B235" s="23"/>
      <c r="C235" s="23"/>
      <c r="D235" s="24"/>
      <c r="E235" s="11"/>
    </row>
    <row r="236" spans="1:5" ht="15">
      <c r="A236" s="8"/>
      <c r="B236" s="23"/>
      <c r="C236" s="23"/>
      <c r="D236" s="24"/>
      <c r="E236" s="11"/>
    </row>
    <row r="237" spans="1:5" ht="15">
      <c r="A237" s="8"/>
      <c r="B237" s="23"/>
      <c r="C237" s="23"/>
      <c r="D237" s="24"/>
      <c r="E237" s="11"/>
    </row>
    <row r="238" spans="1:5" ht="15">
      <c r="A238" s="8"/>
      <c r="B238" s="23"/>
      <c r="C238" s="23"/>
      <c r="D238" s="24"/>
      <c r="E238" s="11"/>
    </row>
    <row r="239" spans="1:5" ht="15">
      <c r="A239" s="8"/>
      <c r="B239" s="23"/>
      <c r="C239" s="23"/>
      <c r="D239" s="24"/>
      <c r="E239" s="11"/>
    </row>
    <row r="240" spans="1:5" ht="15">
      <c r="A240" s="8"/>
      <c r="B240" s="23"/>
      <c r="C240" s="23"/>
      <c r="D240" s="24"/>
      <c r="E240" s="11"/>
    </row>
    <row r="241" spans="1:5" ht="15">
      <c r="A241" s="8"/>
      <c r="B241" s="23"/>
      <c r="C241" s="23"/>
      <c r="D241" s="24"/>
      <c r="E241" s="11"/>
    </row>
    <row r="242" spans="1:5" ht="15">
      <c r="A242" s="8"/>
      <c r="B242" s="23"/>
      <c r="C242" s="23"/>
      <c r="D242" s="24"/>
      <c r="E242" s="11"/>
    </row>
    <row r="243" spans="1:5" ht="15">
      <c r="A243" s="8"/>
      <c r="B243" s="23"/>
      <c r="C243" s="23"/>
      <c r="D243" s="24"/>
      <c r="E243" s="11"/>
    </row>
    <row r="244" spans="1:5" ht="15">
      <c r="A244" s="8"/>
      <c r="B244" s="23"/>
      <c r="C244" s="23"/>
      <c r="D244" s="24"/>
      <c r="E244" s="11"/>
    </row>
    <row r="245" spans="1:5" ht="15">
      <c r="A245" s="8"/>
      <c r="B245" s="23"/>
      <c r="C245" s="23"/>
      <c r="D245" s="24"/>
      <c r="E245" s="11"/>
    </row>
    <row r="246" spans="1:5" ht="15">
      <c r="A246" s="8"/>
      <c r="B246" s="23"/>
      <c r="C246" s="23"/>
      <c r="D246" s="24"/>
      <c r="E246" s="11"/>
    </row>
    <row r="247" spans="1:5" ht="15">
      <c r="A247" s="8"/>
      <c r="B247" s="23"/>
      <c r="C247" s="23"/>
      <c r="D247" s="24"/>
      <c r="E247" s="11"/>
    </row>
    <row r="248" spans="1:5" ht="15">
      <c r="A248" s="8"/>
      <c r="B248" s="23"/>
      <c r="C248" s="23"/>
      <c r="D248" s="24"/>
      <c r="E248" s="11"/>
    </row>
    <row r="249" spans="1:5" ht="15">
      <c r="A249" s="8"/>
      <c r="B249" s="23"/>
      <c r="C249" s="23"/>
      <c r="D249" s="24"/>
      <c r="E249" s="11"/>
    </row>
    <row r="250" spans="1:5" ht="15">
      <c r="A250" s="8"/>
      <c r="B250" s="23"/>
      <c r="C250" s="23"/>
      <c r="D250" s="24"/>
      <c r="E250" s="11"/>
    </row>
    <row r="251" spans="1:5" ht="15">
      <c r="A251" s="8"/>
      <c r="B251" s="23"/>
      <c r="C251" s="23"/>
      <c r="D251" s="24"/>
      <c r="E251" s="11"/>
    </row>
    <row r="252" spans="1:5" ht="15">
      <c r="A252" s="8"/>
      <c r="B252" s="23"/>
      <c r="C252" s="23"/>
      <c r="D252" s="24"/>
      <c r="E252" s="11"/>
    </row>
    <row r="253" spans="1:5" ht="15">
      <c r="A253" s="8"/>
      <c r="B253" s="23"/>
      <c r="C253" s="23"/>
      <c r="D253" s="24"/>
      <c r="E253" s="11"/>
    </row>
    <row r="254" spans="1:5" ht="15">
      <c r="A254" s="8"/>
      <c r="B254" s="23"/>
      <c r="C254" s="23"/>
      <c r="D254" s="24"/>
      <c r="E254" s="11"/>
    </row>
    <row r="255" spans="1:5" ht="15">
      <c r="A255" s="8"/>
      <c r="B255" s="23"/>
      <c r="C255" s="23"/>
      <c r="D255" s="24"/>
      <c r="E255" s="11"/>
    </row>
    <row r="256" spans="1:5" ht="15">
      <c r="A256" s="8"/>
      <c r="B256" s="23"/>
      <c r="C256" s="23"/>
      <c r="D256" s="24"/>
      <c r="E256" s="11"/>
    </row>
    <row r="257" spans="1:5" ht="15">
      <c r="A257" s="8"/>
      <c r="B257" s="23"/>
      <c r="C257" s="23"/>
      <c r="D257" s="24"/>
      <c r="E257" s="11"/>
    </row>
    <row r="258" spans="1:5" ht="15">
      <c r="A258" s="8"/>
      <c r="B258" s="23"/>
      <c r="C258" s="23"/>
      <c r="D258" s="24"/>
      <c r="E258" s="11"/>
    </row>
    <row r="259" spans="1:5" ht="15">
      <c r="A259" s="8"/>
      <c r="B259" s="23"/>
      <c r="C259" s="23"/>
      <c r="D259" s="24"/>
      <c r="E259" s="11"/>
    </row>
    <row r="260" spans="1:5" ht="15">
      <c r="A260" s="8"/>
      <c r="B260" s="23"/>
      <c r="C260" s="23"/>
      <c r="D260" s="24"/>
      <c r="E260" s="11"/>
    </row>
    <row r="261" spans="1:5" ht="15">
      <c r="A261" s="8"/>
      <c r="B261" s="23"/>
      <c r="C261" s="23"/>
      <c r="D261" s="24"/>
      <c r="E261" s="11"/>
    </row>
    <row r="262" spans="1:5" ht="15">
      <c r="A262" s="8"/>
      <c r="B262" s="23"/>
      <c r="C262" s="23"/>
      <c r="D262" s="24"/>
      <c r="E262" s="11"/>
    </row>
    <row r="263" spans="1:5" ht="15">
      <c r="A263" s="8"/>
      <c r="B263" s="23"/>
      <c r="C263" s="23"/>
      <c r="D263" s="24"/>
      <c r="E263" s="11"/>
    </row>
    <row r="264" spans="1:5" ht="15">
      <c r="A264" s="8"/>
      <c r="B264" s="23"/>
      <c r="C264" s="23"/>
      <c r="D264" s="24"/>
      <c r="E264" s="11"/>
    </row>
    <row r="265" spans="1:5" ht="15">
      <c r="A265" s="8"/>
      <c r="B265" s="23"/>
      <c r="C265" s="23"/>
      <c r="D265" s="24"/>
      <c r="E265" s="11"/>
    </row>
    <row r="266" spans="1:5" ht="15">
      <c r="A266" s="8"/>
      <c r="B266" s="23"/>
      <c r="C266" s="23"/>
      <c r="D266" s="24"/>
      <c r="E266" s="11"/>
    </row>
    <row r="267" spans="1:5" ht="15">
      <c r="A267" s="8"/>
      <c r="B267" s="23"/>
      <c r="C267" s="23"/>
      <c r="D267" s="24"/>
      <c r="E267" s="11"/>
    </row>
    <row r="268" spans="1:5" ht="15">
      <c r="A268" s="8"/>
      <c r="B268" s="23"/>
      <c r="C268" s="23"/>
      <c r="D268" s="24"/>
      <c r="E268" s="11"/>
    </row>
    <row r="269" spans="1:5" ht="15">
      <c r="A269" s="8"/>
      <c r="B269" s="23"/>
      <c r="C269" s="23"/>
      <c r="D269" s="24"/>
      <c r="E269" s="11"/>
    </row>
    <row r="270" spans="1:5" ht="15">
      <c r="A270" s="8"/>
      <c r="B270" s="23"/>
      <c r="C270" s="23"/>
      <c r="D270" s="24"/>
      <c r="E270" s="11"/>
    </row>
    <row r="271" spans="1:5" ht="15">
      <c r="A271" s="8"/>
      <c r="B271" s="23"/>
      <c r="C271" s="23"/>
      <c r="D271" s="24"/>
      <c r="E271" s="11"/>
    </row>
    <row r="272" spans="1:5" ht="15">
      <c r="A272" s="8"/>
      <c r="B272" s="23"/>
      <c r="C272" s="23"/>
      <c r="D272" s="24"/>
      <c r="E272" s="11"/>
    </row>
    <row r="273" spans="1:5" ht="15">
      <c r="A273" s="8"/>
      <c r="B273" s="23"/>
      <c r="C273" s="23"/>
      <c r="D273" s="24"/>
      <c r="E273" s="11"/>
    </row>
    <row r="274" spans="1:5" ht="15">
      <c r="A274" s="8"/>
      <c r="B274" s="23"/>
      <c r="C274" s="23"/>
      <c r="D274" s="24"/>
      <c r="E274" s="11"/>
    </row>
    <row r="275" spans="1:5" ht="15">
      <c r="A275" s="8"/>
      <c r="B275" s="23"/>
      <c r="C275" s="23"/>
      <c r="D275" s="24"/>
      <c r="E275" s="11"/>
    </row>
    <row r="276" spans="1:5" ht="15">
      <c r="A276" s="8"/>
      <c r="B276" s="23"/>
      <c r="C276" s="23"/>
      <c r="D276" s="24"/>
      <c r="E276" s="11"/>
    </row>
    <row r="277" spans="1:5" ht="15">
      <c r="A277" s="8"/>
      <c r="B277" s="23"/>
      <c r="C277" s="23"/>
      <c r="D277" s="24"/>
      <c r="E277" s="11"/>
    </row>
    <row r="278" spans="1:5" ht="15">
      <c r="A278" s="8"/>
      <c r="B278" s="23"/>
      <c r="C278" s="23"/>
      <c r="D278" s="24"/>
      <c r="E278" s="11"/>
    </row>
    <row r="279" spans="1:5" ht="15">
      <c r="A279" s="8"/>
      <c r="B279" s="23"/>
      <c r="C279" s="23"/>
      <c r="D279" s="24"/>
      <c r="E279" s="11"/>
    </row>
    <row r="280" spans="1:5" ht="15">
      <c r="A280" s="8"/>
      <c r="B280" s="23"/>
      <c r="C280" s="23"/>
      <c r="D280" s="24"/>
      <c r="E280" s="11"/>
    </row>
    <row r="281" spans="1:5" ht="15">
      <c r="A281" s="8"/>
      <c r="B281" s="23"/>
      <c r="C281" s="23"/>
      <c r="D281" s="24"/>
      <c r="E281" s="11"/>
    </row>
    <row r="282" spans="1:5" ht="15">
      <c r="A282" s="8"/>
      <c r="B282" s="23"/>
      <c r="C282" s="23"/>
      <c r="D282" s="24"/>
      <c r="E282" s="11"/>
    </row>
    <row r="283" spans="1:5" ht="15">
      <c r="A283" s="8"/>
      <c r="B283" s="23"/>
      <c r="C283" s="23"/>
      <c r="D283" s="24"/>
      <c r="E283" s="11"/>
    </row>
    <row r="284" spans="1:5" ht="15">
      <c r="A284" s="8"/>
      <c r="B284" s="23"/>
      <c r="C284" s="23"/>
      <c r="D284" s="24"/>
      <c r="E284" s="11"/>
    </row>
    <row r="285" spans="1:5" ht="15">
      <c r="A285" s="8"/>
      <c r="B285" s="23"/>
      <c r="C285" s="23"/>
      <c r="D285" s="24"/>
      <c r="E285" s="11"/>
    </row>
    <row r="286" spans="1:5" ht="15">
      <c r="A286" s="8"/>
      <c r="B286" s="23"/>
      <c r="C286" s="23"/>
      <c r="D286" s="24"/>
      <c r="E286" s="11"/>
    </row>
    <row r="287" spans="1:5" ht="15">
      <c r="A287" s="8"/>
      <c r="B287" s="23"/>
      <c r="C287" s="23"/>
      <c r="D287" s="24"/>
      <c r="E287" s="11"/>
    </row>
    <row r="288" spans="1:5" ht="15">
      <c r="A288" s="8"/>
      <c r="B288" s="23"/>
      <c r="C288" s="23"/>
      <c r="D288" s="24"/>
      <c r="E288" s="11"/>
    </row>
    <row r="289" spans="1:5" ht="15">
      <c r="A289" s="8"/>
      <c r="B289" s="23"/>
      <c r="C289" s="23"/>
      <c r="D289" s="24"/>
      <c r="E289" s="11"/>
    </row>
    <row r="290" spans="1:5" ht="15">
      <c r="A290" s="8"/>
      <c r="B290" s="23"/>
      <c r="C290" s="23"/>
      <c r="D290" s="24"/>
      <c r="E290" s="11"/>
    </row>
    <row r="291" spans="1:5" ht="15">
      <c r="A291" s="8"/>
      <c r="B291" s="23"/>
      <c r="C291" s="23"/>
      <c r="D291" s="24"/>
      <c r="E291" s="11"/>
    </row>
    <row r="292" spans="1:5" ht="15">
      <c r="A292" s="8"/>
      <c r="B292" s="23"/>
      <c r="C292" s="23"/>
      <c r="D292" s="24"/>
      <c r="E292" s="11"/>
    </row>
    <row r="293" spans="1:5" ht="15">
      <c r="A293" s="8"/>
      <c r="B293" s="23"/>
      <c r="C293" s="23"/>
      <c r="D293" s="24"/>
      <c r="E293" s="11"/>
    </row>
    <row r="294" spans="1:5" ht="15">
      <c r="A294" s="8"/>
      <c r="B294" s="23"/>
      <c r="C294" s="23"/>
      <c r="D294" s="24"/>
      <c r="E294" s="11"/>
    </row>
    <row r="295" spans="1:5" ht="15">
      <c r="A295" s="8"/>
      <c r="B295" s="23"/>
      <c r="C295" s="23"/>
      <c r="D295" s="24"/>
      <c r="E295" s="11"/>
    </row>
    <row r="296" spans="1:5" ht="15">
      <c r="A296" s="8"/>
      <c r="B296" s="23"/>
      <c r="C296" s="23"/>
      <c r="D296" s="24"/>
      <c r="E296" s="11"/>
    </row>
    <row r="297" spans="1:5" ht="15">
      <c r="A297" s="8"/>
      <c r="B297" s="23"/>
      <c r="C297" s="23"/>
      <c r="D297" s="24"/>
      <c r="E297" s="11"/>
    </row>
    <row r="298" spans="1:5" ht="15">
      <c r="A298" s="8"/>
      <c r="B298" s="23"/>
      <c r="C298" s="23"/>
      <c r="D298" s="24"/>
      <c r="E298" s="11"/>
    </row>
    <row r="299" spans="1:5" ht="15">
      <c r="A299" s="8"/>
      <c r="B299" s="23"/>
      <c r="C299" s="23"/>
      <c r="D299" s="24"/>
      <c r="E299" s="11"/>
    </row>
    <row r="300" spans="1:5" ht="15">
      <c r="A300" s="8"/>
      <c r="B300" s="23"/>
      <c r="C300" s="23"/>
      <c r="D300" s="24"/>
      <c r="E300" s="11"/>
    </row>
    <row r="301" spans="1:5" ht="15">
      <c r="A301" s="8"/>
      <c r="B301" s="23"/>
      <c r="C301" s="23"/>
      <c r="D301" s="24"/>
      <c r="E301" s="11"/>
    </row>
    <row r="302" spans="1:5" ht="15">
      <c r="A302" s="8"/>
      <c r="B302" s="23"/>
      <c r="C302" s="23"/>
      <c r="D302" s="24"/>
      <c r="E302" s="11"/>
    </row>
    <row r="303" spans="1:5" ht="15">
      <c r="A303" s="8"/>
      <c r="B303" s="23"/>
      <c r="C303" s="23"/>
      <c r="D303" s="24"/>
      <c r="E303" s="11"/>
    </row>
    <row r="304" spans="1:5" ht="15">
      <c r="A304" s="8"/>
      <c r="B304" s="23"/>
      <c r="C304" s="23"/>
      <c r="D304" s="24"/>
      <c r="E304" s="11"/>
    </row>
    <row r="305" spans="1:5" ht="15">
      <c r="A305" s="8"/>
      <c r="B305" s="23"/>
      <c r="C305" s="23"/>
      <c r="D305" s="24"/>
      <c r="E305" s="11"/>
    </row>
    <row r="306" spans="1:5" ht="15">
      <c r="A306" s="8"/>
      <c r="B306" s="23"/>
      <c r="C306" s="23"/>
      <c r="D306" s="24"/>
      <c r="E306" s="11"/>
    </row>
    <row r="307" spans="1:5" ht="15">
      <c r="A307" s="8"/>
      <c r="B307" s="23"/>
      <c r="C307" s="23"/>
      <c r="D307" s="24"/>
      <c r="E307" s="11"/>
    </row>
    <row r="308" spans="1:5" ht="15">
      <c r="A308" s="8"/>
      <c r="B308" s="23"/>
      <c r="C308" s="23"/>
      <c r="D308" s="24"/>
      <c r="E308" s="11"/>
    </row>
    <row r="309" spans="1:5" ht="15">
      <c r="A309" s="8"/>
      <c r="B309" s="23"/>
      <c r="C309" s="23"/>
      <c r="D309" s="24"/>
      <c r="E309" s="11"/>
    </row>
    <row r="310" spans="1:5" ht="15">
      <c r="A310" s="8"/>
      <c r="B310" s="23"/>
      <c r="C310" s="23"/>
      <c r="D310" s="24"/>
      <c r="E310" s="11"/>
    </row>
    <row r="311" spans="1:5" ht="15">
      <c r="A311" s="8"/>
      <c r="B311" s="23"/>
      <c r="C311" s="23"/>
      <c r="D311" s="24"/>
      <c r="E311" s="11"/>
    </row>
    <row r="312" spans="1:5" ht="15">
      <c r="A312" s="8"/>
      <c r="B312" s="23"/>
      <c r="C312" s="23"/>
      <c r="D312" s="24"/>
      <c r="E312" s="11"/>
    </row>
    <row r="313" spans="1:5" ht="15">
      <c r="A313" s="8"/>
      <c r="B313" s="23"/>
      <c r="C313" s="23"/>
      <c r="D313" s="24"/>
      <c r="E313" s="11"/>
    </row>
    <row r="314" spans="1:5" ht="15">
      <c r="A314" s="8"/>
      <c r="B314" s="23"/>
      <c r="C314" s="23"/>
      <c r="D314" s="24"/>
      <c r="E314" s="11"/>
    </row>
    <row r="315" spans="1:5" ht="15">
      <c r="A315" s="8"/>
      <c r="B315" s="23"/>
      <c r="C315" s="23"/>
      <c r="D315" s="24"/>
      <c r="E315" s="11"/>
    </row>
    <row r="316" spans="1:5" ht="15">
      <c r="A316" s="8"/>
      <c r="B316" s="23"/>
      <c r="C316" s="23"/>
      <c r="D316" s="24"/>
      <c r="E316" s="11"/>
    </row>
    <row r="317" spans="1:5" ht="15">
      <c r="A317" s="8"/>
      <c r="B317" s="23"/>
      <c r="C317" s="23"/>
      <c r="D317" s="24"/>
      <c r="E317" s="11"/>
    </row>
    <row r="318" spans="1:5" ht="15">
      <c r="A318" s="8"/>
      <c r="B318" s="23"/>
      <c r="C318" s="23"/>
      <c r="D318" s="24"/>
      <c r="E318" s="11"/>
    </row>
    <row r="319" spans="1:5" ht="15">
      <c r="A319" s="8"/>
      <c r="B319" s="23"/>
      <c r="C319" s="23"/>
      <c r="D319" s="24"/>
      <c r="E319" s="11"/>
    </row>
    <row r="320" spans="1:5" ht="15">
      <c r="A320" s="8"/>
      <c r="B320" s="23"/>
      <c r="C320" s="23"/>
      <c r="D320" s="24"/>
      <c r="E320" s="11"/>
    </row>
    <row r="321" spans="1:5" ht="15">
      <c r="A321" s="8"/>
      <c r="B321" s="23"/>
      <c r="C321" s="23"/>
      <c r="D321" s="24"/>
      <c r="E321" s="11"/>
    </row>
    <row r="322" spans="1:5" ht="15">
      <c r="A322" s="8"/>
      <c r="B322" s="23"/>
      <c r="C322" s="23"/>
      <c r="D322" s="24"/>
      <c r="E322" s="11"/>
    </row>
    <row r="323" spans="1:5" ht="15">
      <c r="A323" s="8"/>
      <c r="B323" s="23"/>
      <c r="C323" s="23"/>
      <c r="D323" s="24"/>
      <c r="E323" s="11"/>
    </row>
    <row r="324" spans="1:5" ht="15">
      <c r="A324" s="8"/>
      <c r="B324" s="23"/>
      <c r="C324" s="23"/>
      <c r="D324" s="24"/>
      <c r="E324" s="11"/>
    </row>
    <row r="325" spans="1:5" ht="15">
      <c r="A325" s="8"/>
      <c r="B325" s="23"/>
      <c r="C325" s="23"/>
      <c r="D325" s="24"/>
      <c r="E325" s="11"/>
    </row>
    <row r="326" spans="1:5" ht="15">
      <c r="A326" s="8"/>
      <c r="B326" s="23"/>
      <c r="C326" s="23"/>
      <c r="D326" s="24"/>
      <c r="E326" s="11"/>
    </row>
    <row r="327" spans="1:5" ht="15">
      <c r="A327" s="8"/>
      <c r="B327" s="23"/>
      <c r="C327" s="23"/>
      <c r="D327" s="24"/>
      <c r="E327" s="11"/>
    </row>
    <row r="328" spans="1:5" ht="15">
      <c r="A328" s="8"/>
      <c r="B328" s="23"/>
      <c r="C328" s="23"/>
      <c r="D328" s="24"/>
      <c r="E328" s="11"/>
    </row>
    <row r="329" spans="1:5" ht="15">
      <c r="A329" s="8"/>
      <c r="B329" s="23"/>
      <c r="C329" s="23"/>
      <c r="D329" s="24"/>
      <c r="E329" s="11"/>
    </row>
    <row r="330" spans="1:5" ht="15">
      <c r="A330" s="8"/>
      <c r="B330" s="23"/>
      <c r="C330" s="23"/>
      <c r="D330" s="24"/>
      <c r="E330" s="11"/>
    </row>
    <row r="331" spans="1:5" ht="15">
      <c r="A331" s="8"/>
      <c r="B331" s="23"/>
      <c r="C331" s="23"/>
      <c r="D331" s="24"/>
      <c r="E331" s="11"/>
    </row>
    <row r="332" spans="1:5" ht="15">
      <c r="A332" s="8"/>
      <c r="B332" s="23"/>
      <c r="C332" s="23"/>
      <c r="D332" s="24"/>
      <c r="E332" s="11"/>
    </row>
    <row r="333" spans="1:5" ht="15">
      <c r="A333" s="8"/>
      <c r="B333" s="23"/>
      <c r="C333" s="23"/>
      <c r="D333" s="24"/>
      <c r="E333" s="11"/>
    </row>
    <row r="334" spans="1:5" ht="15">
      <c r="A334" s="8"/>
      <c r="B334" s="23"/>
      <c r="C334" s="23"/>
      <c r="D334" s="24"/>
      <c r="E334" s="11"/>
    </row>
    <row r="335" spans="1:5" ht="15">
      <c r="A335" s="8"/>
      <c r="B335" s="23"/>
      <c r="C335" s="23"/>
      <c r="D335" s="24"/>
      <c r="E335" s="11"/>
    </row>
    <row r="336" spans="1:5" ht="15">
      <c r="A336" s="8"/>
      <c r="B336" s="23"/>
      <c r="C336" s="23"/>
      <c r="D336" s="24"/>
      <c r="E336" s="11"/>
    </row>
    <row r="337" spans="1:5" ht="15">
      <c r="A337" s="8"/>
      <c r="B337" s="23"/>
      <c r="C337" s="23"/>
      <c r="D337" s="24"/>
      <c r="E337" s="11"/>
    </row>
    <row r="338" spans="1:5" ht="15">
      <c r="A338" s="8"/>
      <c r="B338" s="23"/>
      <c r="C338" s="23"/>
      <c r="D338" s="24"/>
      <c r="E338" s="11"/>
    </row>
    <row r="339" spans="1:5" ht="15">
      <c r="A339" s="8"/>
      <c r="B339" s="23"/>
      <c r="C339" s="23"/>
      <c r="D339" s="24"/>
      <c r="E339" s="11"/>
    </row>
    <row r="340" spans="1:5" ht="15">
      <c r="A340" s="8"/>
      <c r="B340" s="23"/>
      <c r="C340" s="23"/>
      <c r="D340" s="24"/>
      <c r="E340" s="11"/>
    </row>
    <row r="341" spans="1:5" ht="15">
      <c r="A341" s="8"/>
      <c r="B341" s="23"/>
      <c r="C341" s="23"/>
      <c r="D341" s="24"/>
      <c r="E341" s="11"/>
    </row>
    <row r="342" spans="1:5" ht="15">
      <c r="A342" s="8"/>
      <c r="B342" s="23"/>
      <c r="C342" s="23"/>
      <c r="D342" s="24"/>
      <c r="E342" s="11"/>
    </row>
    <row r="343" spans="1:5" ht="15">
      <c r="A343" s="8"/>
      <c r="B343" s="23"/>
      <c r="C343" s="23"/>
      <c r="D343" s="24"/>
      <c r="E343" s="11"/>
    </row>
    <row r="344" spans="1:5" ht="15">
      <c r="A344" s="8"/>
      <c r="B344" s="23"/>
      <c r="C344" s="23"/>
      <c r="D344" s="24"/>
      <c r="E344" s="11"/>
    </row>
    <row r="345" spans="1:5" ht="15">
      <c r="A345" s="8"/>
      <c r="B345" s="23"/>
      <c r="C345" s="23"/>
      <c r="D345" s="24"/>
      <c r="E345" s="11"/>
    </row>
    <row r="346" spans="1:5" ht="15">
      <c r="A346" s="8"/>
      <c r="B346" s="23"/>
      <c r="C346" s="23"/>
      <c r="D346" s="24"/>
      <c r="E346" s="11"/>
    </row>
    <row r="347" spans="1:5" ht="15">
      <c r="A347" s="8"/>
      <c r="B347" s="23"/>
      <c r="C347" s="23"/>
      <c r="D347" s="24"/>
      <c r="E347" s="11"/>
    </row>
    <row r="348" spans="1:5" ht="15">
      <c r="A348" s="8"/>
      <c r="B348" s="23"/>
      <c r="C348" s="23"/>
      <c r="D348" s="24"/>
      <c r="E348" s="11"/>
    </row>
    <row r="349" spans="1:5" ht="15">
      <c r="A349" s="8"/>
      <c r="B349" s="23"/>
      <c r="C349" s="23"/>
      <c r="D349" s="24"/>
      <c r="E349" s="11"/>
    </row>
    <row r="350" spans="1:5" ht="15">
      <c r="A350" s="8"/>
      <c r="B350" s="23"/>
      <c r="C350" s="23"/>
      <c r="D350" s="24"/>
      <c r="E350" s="11"/>
    </row>
    <row r="351" spans="1:5" ht="15">
      <c r="A351" s="8"/>
      <c r="B351" s="23"/>
      <c r="C351" s="23"/>
      <c r="D351" s="24"/>
      <c r="E351" s="11"/>
    </row>
    <row r="352" spans="1:5" ht="15">
      <c r="A352" s="8"/>
      <c r="B352" s="23"/>
      <c r="C352" s="23"/>
      <c r="D352" s="24"/>
      <c r="E352" s="11"/>
    </row>
    <row r="353" spans="1:5" ht="15">
      <c r="A353" s="8"/>
      <c r="B353" s="23"/>
      <c r="C353" s="23"/>
      <c r="D353" s="24"/>
      <c r="E353" s="11"/>
    </row>
    <row r="354" spans="1:5" ht="15">
      <c r="A354" s="8"/>
      <c r="B354" s="23"/>
      <c r="C354" s="23"/>
      <c r="D354" s="24"/>
      <c r="E354" s="11"/>
    </row>
    <row r="355" spans="1:5" ht="15">
      <c r="A355" s="8"/>
      <c r="B355" s="23"/>
      <c r="C355" s="23"/>
      <c r="D355" s="24"/>
      <c r="E355" s="11"/>
    </row>
    <row r="356" spans="1:5" ht="15">
      <c r="A356" s="8"/>
      <c r="B356" s="23"/>
      <c r="C356" s="23"/>
      <c r="D356" s="24"/>
      <c r="E356" s="11"/>
    </row>
    <row r="357" spans="1:5" ht="15">
      <c r="A357" s="8"/>
      <c r="B357" s="23"/>
      <c r="C357" s="23"/>
      <c r="D357" s="24"/>
      <c r="E357" s="11"/>
    </row>
    <row r="358" spans="1:5" ht="15">
      <c r="A358" s="8"/>
      <c r="B358" s="23"/>
      <c r="C358" s="23"/>
      <c r="D358" s="24"/>
      <c r="E358" s="11"/>
    </row>
    <row r="359" spans="1:5" ht="15">
      <c r="A359" s="8"/>
      <c r="B359" s="23"/>
      <c r="C359" s="23"/>
      <c r="D359" s="24"/>
      <c r="E359" s="11"/>
    </row>
    <row r="360" spans="1:5" ht="15">
      <c r="A360" s="8"/>
      <c r="B360" s="23"/>
      <c r="C360" s="23"/>
      <c r="D360" s="24"/>
      <c r="E360" s="11"/>
    </row>
    <row r="361" spans="1:5" ht="15">
      <c r="A361" s="8"/>
      <c r="B361" s="23"/>
      <c r="C361" s="23"/>
      <c r="D361" s="24"/>
      <c r="E361" s="11"/>
    </row>
    <row r="362" spans="1:5" ht="15">
      <c r="A362" s="8"/>
      <c r="B362" s="23"/>
      <c r="C362" s="23"/>
      <c r="D362" s="24"/>
      <c r="E362" s="11"/>
    </row>
    <row r="363" spans="1:5" ht="15">
      <c r="A363" s="8"/>
      <c r="B363" s="23"/>
      <c r="C363" s="23"/>
      <c r="D363" s="24"/>
      <c r="E363" s="11"/>
    </row>
    <row r="364" spans="1:5" ht="15">
      <c r="A364" s="8"/>
      <c r="B364" s="23"/>
      <c r="C364" s="23"/>
      <c r="D364" s="24"/>
      <c r="E364" s="11"/>
    </row>
    <row r="365" spans="1:5" ht="15">
      <c r="A365" s="8"/>
      <c r="B365" s="23"/>
      <c r="C365" s="23"/>
      <c r="D365" s="24"/>
      <c r="E365" s="11"/>
    </row>
    <row r="366" spans="1:5" ht="15">
      <c r="A366" s="8"/>
      <c r="B366" s="23"/>
      <c r="C366" s="23"/>
      <c r="D366" s="24"/>
      <c r="E366" s="11"/>
    </row>
    <row r="367" spans="1:5" ht="15">
      <c r="A367" s="8"/>
      <c r="B367" s="23"/>
      <c r="C367" s="23"/>
      <c r="D367" s="24"/>
      <c r="E367" s="11"/>
    </row>
    <row r="368" spans="1:5" ht="15">
      <c r="A368" s="8"/>
      <c r="B368" s="23"/>
      <c r="C368" s="23"/>
      <c r="D368" s="24"/>
      <c r="E368" s="11"/>
    </row>
    <row r="369" spans="1:5" ht="15">
      <c r="A369" s="8"/>
      <c r="B369" s="23"/>
      <c r="C369" s="23"/>
      <c r="D369" s="24"/>
      <c r="E369" s="11"/>
    </row>
    <row r="370" spans="1:5" ht="15">
      <c r="A370" s="8"/>
      <c r="B370" s="23"/>
      <c r="C370" s="23"/>
      <c r="D370" s="24"/>
      <c r="E370" s="11"/>
    </row>
    <row r="371" spans="1:5" ht="15">
      <c r="A371" s="8"/>
      <c r="B371" s="23"/>
      <c r="C371" s="23"/>
      <c r="D371" s="24"/>
      <c r="E371" s="11"/>
    </row>
    <row r="372" spans="1:5" ht="15">
      <c r="A372" s="8"/>
      <c r="B372" s="23"/>
      <c r="C372" s="23"/>
      <c r="D372" s="24"/>
      <c r="E372" s="11"/>
    </row>
    <row r="373" spans="1:5" ht="15">
      <c r="A373" s="8"/>
      <c r="B373" s="23"/>
      <c r="C373" s="23"/>
      <c r="D373" s="24"/>
      <c r="E373" s="11"/>
    </row>
    <row r="374" spans="1:5" ht="15">
      <c r="A374" s="8"/>
      <c r="B374" s="23"/>
      <c r="C374" s="23"/>
      <c r="D374" s="24"/>
      <c r="E374" s="11"/>
    </row>
    <row r="375" spans="1:5" ht="15">
      <c r="A375" s="8"/>
      <c r="B375" s="23"/>
      <c r="C375" s="23"/>
      <c r="D375" s="24"/>
      <c r="E375" s="11"/>
    </row>
    <row r="376" spans="1:5" ht="15">
      <c r="A376" s="8"/>
      <c r="B376" s="23"/>
      <c r="C376" s="23"/>
      <c r="D376" s="24"/>
      <c r="E376" s="11"/>
    </row>
    <row r="377" spans="1:5" ht="15">
      <c r="A377" s="8"/>
      <c r="B377" s="23"/>
      <c r="C377" s="23"/>
      <c r="D377" s="24"/>
      <c r="E377" s="11"/>
    </row>
    <row r="378" spans="1:5" ht="15">
      <c r="A378" s="8"/>
      <c r="B378" s="23"/>
      <c r="C378" s="23"/>
      <c r="D378" s="24"/>
      <c r="E378" s="11"/>
    </row>
    <row r="379" spans="1:5" ht="15">
      <c r="A379" s="8"/>
      <c r="B379" s="23"/>
      <c r="C379" s="23"/>
      <c r="D379" s="24"/>
      <c r="E379" s="11"/>
    </row>
    <row r="380" spans="1:5" ht="15">
      <c r="A380" s="8"/>
      <c r="B380" s="23"/>
      <c r="C380" s="23"/>
      <c r="D380" s="24"/>
      <c r="E380" s="11"/>
    </row>
    <row r="381" spans="1:5" ht="15">
      <c r="A381" s="8"/>
      <c r="B381" s="23"/>
      <c r="C381" s="23"/>
      <c r="D381" s="24"/>
      <c r="E381" s="11"/>
    </row>
    <row r="382" spans="1:5" ht="15">
      <c r="A382" s="8"/>
      <c r="B382" s="23"/>
      <c r="C382" s="23"/>
      <c r="D382" s="24"/>
      <c r="E382" s="11"/>
    </row>
    <row r="383" spans="1:5" ht="15">
      <c r="A383" s="8"/>
      <c r="B383" s="23"/>
      <c r="C383" s="23"/>
      <c r="D383" s="24"/>
      <c r="E383" s="11"/>
    </row>
    <row r="384" spans="1:5" ht="15">
      <c r="A384" s="8"/>
      <c r="B384" s="23"/>
      <c r="C384" s="23"/>
      <c r="D384" s="24"/>
      <c r="E384" s="11"/>
    </row>
    <row r="385" spans="1:5" ht="15">
      <c r="A385" s="8"/>
      <c r="B385" s="23"/>
      <c r="C385" s="23"/>
      <c r="D385" s="24"/>
      <c r="E385" s="11"/>
    </row>
    <row r="386" spans="1:5" ht="15">
      <c r="A386" s="8"/>
      <c r="B386" s="23"/>
      <c r="C386" s="23"/>
      <c r="D386" s="24"/>
      <c r="E386" s="11"/>
    </row>
    <row r="387" spans="1:5" ht="15">
      <c r="A387" s="8"/>
      <c r="B387" s="23"/>
      <c r="C387" s="23"/>
      <c r="D387" s="24"/>
      <c r="E387" s="11"/>
    </row>
    <row r="388" spans="1:5" ht="15">
      <c r="A388" s="8"/>
      <c r="B388" s="23"/>
      <c r="C388" s="23"/>
      <c r="D388" s="24"/>
      <c r="E388" s="11"/>
    </row>
    <row r="389" spans="1:5" ht="15">
      <c r="A389" s="8"/>
      <c r="B389" s="23"/>
      <c r="C389" s="23"/>
      <c r="D389" s="24"/>
      <c r="E389" s="11"/>
    </row>
    <row r="390" spans="1:5" ht="15">
      <c r="A390" s="8"/>
      <c r="B390" s="23"/>
      <c r="C390" s="23"/>
      <c r="D390" s="24"/>
      <c r="E390" s="11"/>
    </row>
    <row r="391" spans="1:5" ht="15">
      <c r="A391" s="8"/>
      <c r="B391" s="23"/>
      <c r="C391" s="23"/>
      <c r="D391" s="24"/>
      <c r="E391" s="11"/>
    </row>
    <row r="392" spans="1:5" ht="15">
      <c r="A392" s="8"/>
      <c r="B392" s="23"/>
      <c r="C392" s="23"/>
      <c r="D392" s="24"/>
      <c r="E392" s="11"/>
    </row>
    <row r="393" spans="1:5" ht="15">
      <c r="A393" s="8"/>
      <c r="B393" s="23"/>
      <c r="C393" s="23"/>
      <c r="D393" s="24"/>
      <c r="E393" s="11"/>
    </row>
    <row r="394" spans="1:5" ht="15">
      <c r="A394" s="8"/>
      <c r="B394" s="23"/>
      <c r="C394" s="23"/>
      <c r="D394" s="24"/>
      <c r="E394" s="11"/>
    </row>
    <row r="395" spans="1:5" ht="15">
      <c r="A395" s="8"/>
      <c r="B395" s="23"/>
      <c r="C395" s="23"/>
      <c r="D395" s="24"/>
      <c r="E395" s="11"/>
    </row>
    <row r="396" spans="1:5" ht="15">
      <c r="A396" s="8"/>
      <c r="B396" s="23"/>
      <c r="C396" s="23"/>
      <c r="D396" s="24"/>
      <c r="E396" s="11"/>
    </row>
    <row r="397" spans="1:5" ht="15">
      <c r="A397" s="8"/>
      <c r="B397" s="23"/>
      <c r="C397" s="23"/>
      <c r="D397" s="24"/>
      <c r="E397" s="11"/>
    </row>
    <row r="398" spans="1:5" ht="15">
      <c r="A398" s="8"/>
      <c r="B398" s="23"/>
      <c r="C398" s="23"/>
      <c r="D398" s="24"/>
      <c r="E398" s="11"/>
    </row>
    <row r="399" spans="1:5" ht="15">
      <c r="A399" s="8"/>
      <c r="B399" s="23"/>
      <c r="C399" s="23"/>
      <c r="D399" s="24"/>
      <c r="E399" s="11"/>
    </row>
    <row r="400" spans="1:5" ht="15">
      <c r="A400" s="8"/>
      <c r="B400" s="23"/>
      <c r="C400" s="23"/>
      <c r="D400" s="24"/>
      <c r="E400" s="11"/>
    </row>
    <row r="401" spans="1:5" ht="15">
      <c r="A401" s="8"/>
      <c r="B401" s="23"/>
      <c r="C401" s="23"/>
      <c r="D401" s="24"/>
      <c r="E401" s="11"/>
    </row>
    <row r="402" spans="1:5" ht="15">
      <c r="A402" s="8"/>
      <c r="B402" s="23"/>
      <c r="C402" s="23"/>
      <c r="D402" s="24"/>
      <c r="E402" s="11"/>
    </row>
    <row r="403" spans="1:5" ht="15">
      <c r="A403" s="8"/>
      <c r="B403" s="23"/>
      <c r="C403" s="23"/>
      <c r="D403" s="24"/>
      <c r="E403" s="11"/>
    </row>
    <row r="404" spans="1:5" ht="15">
      <c r="A404" s="8"/>
      <c r="B404" s="23"/>
      <c r="C404" s="23"/>
      <c r="D404" s="24"/>
      <c r="E404" s="11"/>
    </row>
    <row r="405" spans="1:5" ht="15">
      <c r="A405" s="8"/>
      <c r="B405" s="23"/>
      <c r="C405" s="23"/>
      <c r="D405" s="24"/>
      <c r="E405" s="11"/>
    </row>
    <row r="406" spans="1:5" ht="15">
      <c r="A406" s="8"/>
      <c r="B406" s="23"/>
      <c r="C406" s="23"/>
      <c r="D406" s="24"/>
      <c r="E406" s="11"/>
    </row>
    <row r="407" spans="1:5" ht="15">
      <c r="A407" s="8"/>
      <c r="B407" s="23"/>
      <c r="C407" s="23"/>
      <c r="D407" s="24"/>
      <c r="E407" s="11"/>
    </row>
    <row r="408" spans="1:5" ht="15">
      <c r="A408" s="8"/>
      <c r="B408" s="23"/>
      <c r="C408" s="23"/>
      <c r="D408" s="24"/>
      <c r="E408" s="11"/>
    </row>
    <row r="409" spans="1:5" ht="15">
      <c r="A409" s="8"/>
      <c r="B409" s="23"/>
      <c r="C409" s="23"/>
      <c r="D409" s="24"/>
      <c r="E409" s="11"/>
    </row>
    <row r="410" spans="1:5" ht="15">
      <c r="A410" s="8"/>
      <c r="B410" s="23"/>
      <c r="C410" s="23"/>
      <c r="D410" s="24"/>
      <c r="E410" s="11"/>
    </row>
    <row r="411" spans="1:5" ht="15">
      <c r="A411" s="8"/>
      <c r="B411" s="23"/>
      <c r="C411" s="23"/>
      <c r="D411" s="24"/>
      <c r="E411" s="11"/>
    </row>
    <row r="412" spans="1:5" ht="15">
      <c r="A412" s="8"/>
      <c r="B412" s="23"/>
      <c r="C412" s="23"/>
      <c r="D412" s="24"/>
      <c r="E412" s="11"/>
    </row>
    <row r="413" spans="1:5" ht="15">
      <c r="A413" s="8"/>
      <c r="B413" s="23"/>
      <c r="C413" s="23"/>
      <c r="D413" s="24"/>
      <c r="E413" s="11"/>
    </row>
    <row r="414" spans="1:5" ht="15">
      <c r="A414" s="8"/>
      <c r="B414" s="23"/>
      <c r="C414" s="23"/>
      <c r="D414" s="24"/>
      <c r="E414" s="11"/>
    </row>
    <row r="415" spans="1:5" ht="15">
      <c r="A415" s="8"/>
      <c r="B415" s="23"/>
      <c r="C415" s="23"/>
      <c r="D415" s="24"/>
      <c r="E415" s="11"/>
    </row>
    <row r="416" spans="1:5" ht="15">
      <c r="A416" s="8"/>
      <c r="B416" s="23"/>
      <c r="C416" s="23"/>
      <c r="D416" s="24"/>
      <c r="E416" s="11"/>
    </row>
    <row r="417" spans="1:5" ht="15">
      <c r="A417" s="8"/>
      <c r="B417" s="23"/>
      <c r="C417" s="23"/>
      <c r="D417" s="24"/>
      <c r="E417" s="11"/>
    </row>
    <row r="418" spans="1:5" ht="15">
      <c r="A418" s="8"/>
      <c r="B418" s="23"/>
      <c r="C418" s="23"/>
      <c r="D418" s="24"/>
      <c r="E418" s="11"/>
    </row>
    <row r="419" spans="1:5" ht="15">
      <c r="A419" s="8"/>
      <c r="B419" s="23"/>
      <c r="C419" s="23"/>
      <c r="D419" s="24"/>
      <c r="E419" s="11"/>
    </row>
    <row r="420" spans="1:5" ht="15">
      <c r="A420" s="8"/>
      <c r="B420" s="23"/>
      <c r="C420" s="23"/>
      <c r="D420" s="24"/>
      <c r="E420" s="11"/>
    </row>
    <row r="421" spans="1:5" ht="15">
      <c r="A421" s="8"/>
      <c r="B421" s="23"/>
      <c r="C421" s="23"/>
      <c r="D421" s="24"/>
      <c r="E421" s="11"/>
    </row>
    <row r="422" spans="1:5" ht="15">
      <c r="A422" s="8"/>
      <c r="B422" s="23"/>
      <c r="C422" s="23"/>
      <c r="D422" s="24"/>
      <c r="E422" s="11"/>
    </row>
    <row r="423" spans="1:5" ht="15">
      <c r="A423" s="8"/>
      <c r="B423" s="23"/>
      <c r="C423" s="23"/>
      <c r="D423" s="24"/>
      <c r="E423" s="11"/>
    </row>
    <row r="424" spans="1:5" ht="15">
      <c r="A424" s="8"/>
      <c r="B424" s="23"/>
      <c r="C424" s="23"/>
      <c r="D424" s="24"/>
      <c r="E424" s="11"/>
    </row>
    <row r="425" spans="1:5" ht="15">
      <c r="A425" s="8"/>
      <c r="B425" s="23"/>
      <c r="C425" s="23"/>
      <c r="D425" s="24"/>
      <c r="E425" s="11"/>
    </row>
    <row r="426" spans="1:5" ht="15">
      <c r="A426" s="8"/>
      <c r="B426" s="23"/>
      <c r="C426" s="23"/>
      <c r="D426" s="24"/>
      <c r="E426" s="11"/>
    </row>
    <row r="427" spans="1:5" ht="15">
      <c r="A427" s="8"/>
      <c r="B427" s="23"/>
      <c r="C427" s="23"/>
      <c r="D427" s="24"/>
      <c r="E427" s="11"/>
    </row>
    <row r="428" spans="1:5" ht="15">
      <c r="A428" s="8"/>
      <c r="B428" s="23"/>
      <c r="C428" s="23"/>
      <c r="D428" s="24"/>
      <c r="E428" s="11"/>
    </row>
    <row r="429" spans="1:5" ht="15">
      <c r="A429" s="8"/>
      <c r="B429" s="23"/>
      <c r="C429" s="23"/>
      <c r="D429" s="24"/>
      <c r="E429" s="11"/>
    </row>
    <row r="430" spans="1:5" ht="15">
      <c r="A430" s="8"/>
      <c r="B430" s="23"/>
      <c r="C430" s="23"/>
      <c r="D430" s="24"/>
      <c r="E430" s="11"/>
    </row>
    <row r="431" spans="1:5" ht="15">
      <c r="A431" s="8"/>
      <c r="B431" s="23"/>
      <c r="C431" s="23"/>
      <c r="D431" s="24"/>
      <c r="E431" s="11"/>
    </row>
    <row r="432" spans="1:5" ht="15">
      <c r="A432" s="8"/>
      <c r="B432" s="23"/>
      <c r="C432" s="23"/>
      <c r="D432" s="24"/>
      <c r="E432" s="11"/>
    </row>
    <row r="433" spans="1:5" ht="15">
      <c r="A433" s="8"/>
      <c r="B433" s="23"/>
      <c r="C433" s="23"/>
      <c r="D433" s="24"/>
      <c r="E433" s="11"/>
    </row>
    <row r="434" spans="1:5" ht="15">
      <c r="A434" s="8"/>
      <c r="B434" s="23"/>
      <c r="C434" s="23"/>
      <c r="D434" s="24"/>
      <c r="E434" s="11"/>
    </row>
    <row r="435" spans="1:5" ht="15">
      <c r="A435" s="8"/>
      <c r="B435" s="23"/>
      <c r="C435" s="23"/>
      <c r="D435" s="24"/>
      <c r="E435" s="11"/>
    </row>
    <row r="436" spans="1:5" ht="15">
      <c r="A436" s="8"/>
      <c r="B436" s="23"/>
      <c r="C436" s="23"/>
      <c r="D436" s="24"/>
      <c r="E436" s="11"/>
    </row>
    <row r="437" spans="1:5" ht="15">
      <c r="A437" s="8"/>
      <c r="B437" s="23"/>
      <c r="C437" s="23"/>
      <c r="D437" s="24"/>
      <c r="E437" s="11"/>
    </row>
    <row r="438" spans="1:5" ht="15">
      <c r="A438" s="8"/>
      <c r="B438" s="23"/>
      <c r="C438" s="23"/>
      <c r="D438" s="24"/>
      <c r="E438" s="11"/>
    </row>
    <row r="439" spans="1:5" ht="15">
      <c r="A439" s="8"/>
      <c r="B439" s="23"/>
      <c r="C439" s="23"/>
      <c r="D439" s="24"/>
      <c r="E439" s="11"/>
    </row>
    <row r="440" spans="1:5" ht="15">
      <c r="A440" s="8"/>
      <c r="B440" s="23"/>
      <c r="C440" s="23"/>
      <c r="D440" s="24"/>
      <c r="E440" s="11"/>
    </row>
    <row r="441" spans="1:5" ht="15">
      <c r="A441" s="8"/>
      <c r="B441" s="23"/>
      <c r="C441" s="23"/>
      <c r="D441" s="24"/>
      <c r="E441" s="11"/>
    </row>
    <row r="442" spans="1:5" ht="15">
      <c r="A442" s="8"/>
      <c r="B442" s="23"/>
      <c r="C442" s="23"/>
      <c r="D442" s="24"/>
      <c r="E442" s="11"/>
    </row>
    <row r="443" spans="1:5" ht="15">
      <c r="A443" s="8"/>
      <c r="B443" s="23"/>
      <c r="C443" s="23"/>
      <c r="D443" s="24"/>
      <c r="E443" s="11"/>
    </row>
    <row r="444" spans="1:5" ht="15">
      <c r="A444" s="8"/>
      <c r="B444" s="23"/>
      <c r="C444" s="23"/>
      <c r="D444" s="24"/>
      <c r="E444" s="11"/>
    </row>
    <row r="445" spans="1:5" ht="15">
      <c r="A445" s="8"/>
      <c r="B445" s="23"/>
      <c r="C445" s="23"/>
      <c r="D445" s="24"/>
      <c r="E445" s="11"/>
    </row>
    <row r="446" spans="1:5" ht="15">
      <c r="A446" s="8"/>
      <c r="B446" s="23"/>
      <c r="C446" s="23"/>
      <c r="D446" s="24"/>
      <c r="E446" s="11"/>
    </row>
    <row r="447" spans="1:5" ht="15">
      <c r="A447" s="8"/>
      <c r="B447" s="23"/>
      <c r="C447" s="23"/>
      <c r="D447" s="24"/>
      <c r="E447" s="11"/>
    </row>
    <row r="448" spans="1:5" ht="15">
      <c r="A448" s="8"/>
      <c r="B448" s="23"/>
      <c r="C448" s="23"/>
      <c r="D448" s="24"/>
      <c r="E448" s="11"/>
    </row>
    <row r="449" spans="1:5" ht="15">
      <c r="A449" s="8"/>
      <c r="B449" s="23"/>
      <c r="C449" s="23"/>
      <c r="D449" s="24"/>
      <c r="E449" s="11"/>
    </row>
    <row r="450" spans="1:5" ht="15">
      <c r="A450" s="8"/>
      <c r="B450" s="23"/>
      <c r="C450" s="23"/>
      <c r="D450" s="24"/>
      <c r="E450" s="11"/>
    </row>
    <row r="451" spans="1:5" ht="15">
      <c r="A451" s="8"/>
      <c r="B451" s="23"/>
      <c r="C451" s="23"/>
      <c r="D451" s="24"/>
      <c r="E451" s="11"/>
    </row>
    <row r="452" spans="1:5" ht="15">
      <c r="A452" s="8"/>
      <c r="B452" s="23"/>
      <c r="C452" s="23"/>
      <c r="D452" s="24"/>
      <c r="E452" s="11"/>
    </row>
    <row r="453" spans="1:5" ht="15">
      <c r="A453" s="8"/>
      <c r="B453" s="23"/>
      <c r="C453" s="23"/>
      <c r="D453" s="24"/>
      <c r="E453" s="11"/>
    </row>
    <row r="454" spans="1:5" ht="15">
      <c r="A454" s="8"/>
      <c r="B454" s="23"/>
      <c r="C454" s="23"/>
      <c r="D454" s="24"/>
      <c r="E454" s="11"/>
    </row>
    <row r="455" spans="1:5" ht="15">
      <c r="A455" s="8"/>
      <c r="B455" s="23"/>
      <c r="C455" s="23"/>
      <c r="D455" s="24"/>
      <c r="E455" s="11"/>
    </row>
    <row r="456" spans="1:5" ht="15">
      <c r="A456" s="8"/>
      <c r="B456" s="23"/>
      <c r="C456" s="23"/>
      <c r="D456" s="24"/>
      <c r="E456" s="11"/>
    </row>
    <row r="457" spans="1:5" ht="15">
      <c r="A457" s="8"/>
      <c r="B457" s="23"/>
      <c r="C457" s="23"/>
      <c r="D457" s="24"/>
      <c r="E457" s="11"/>
    </row>
    <row r="458" spans="1:5" ht="15">
      <c r="A458" s="8"/>
      <c r="B458" s="23"/>
      <c r="C458" s="23"/>
      <c r="D458" s="24"/>
      <c r="E458" s="11"/>
    </row>
    <row r="459" spans="1:5" ht="15">
      <c r="A459" s="8"/>
      <c r="B459" s="23"/>
      <c r="C459" s="23"/>
      <c r="D459" s="24"/>
      <c r="E459" s="11"/>
    </row>
    <row r="460" spans="1:5" ht="15">
      <c r="A460" s="8"/>
      <c r="B460" s="23"/>
      <c r="C460" s="23"/>
      <c r="D460" s="24"/>
      <c r="E460" s="11"/>
    </row>
    <row r="461" spans="1:5" ht="15">
      <c r="A461" s="8"/>
      <c r="B461" s="23"/>
      <c r="C461" s="23"/>
      <c r="D461" s="24"/>
      <c r="E461" s="11"/>
    </row>
    <row r="462" spans="1:5" ht="15">
      <c r="A462" s="8"/>
      <c r="B462" s="23"/>
      <c r="C462" s="23"/>
      <c r="D462" s="24"/>
      <c r="E462" s="11"/>
    </row>
    <row r="463" spans="1:5" ht="15">
      <c r="A463" s="8"/>
      <c r="B463" s="23"/>
      <c r="C463" s="23"/>
      <c r="D463" s="24"/>
      <c r="E463" s="11"/>
    </row>
    <row r="464" spans="1:5" ht="15">
      <c r="A464" s="8"/>
      <c r="B464" s="23"/>
      <c r="C464" s="23"/>
      <c r="D464" s="24"/>
      <c r="E464" s="11"/>
    </row>
    <row r="465" spans="1:5" ht="15">
      <c r="A465" s="8"/>
      <c r="B465" s="23"/>
      <c r="C465" s="23"/>
      <c r="D465" s="24"/>
      <c r="E465" s="11"/>
    </row>
    <row r="466" spans="1:5" ht="15">
      <c r="A466" s="8"/>
      <c r="B466" s="23"/>
      <c r="C466" s="23"/>
      <c r="D466" s="24"/>
      <c r="E466" s="11"/>
    </row>
    <row r="467" spans="1:5" ht="15">
      <c r="A467" s="8"/>
      <c r="B467" s="23"/>
      <c r="C467" s="23"/>
      <c r="D467" s="24"/>
      <c r="E467" s="11"/>
    </row>
    <row r="468" spans="1:5" ht="15">
      <c r="A468" s="8"/>
      <c r="B468" s="23"/>
      <c r="C468" s="23"/>
      <c r="D468" s="24"/>
      <c r="E468" s="11"/>
    </row>
    <row r="469" spans="1:5" ht="15">
      <c r="A469" s="8"/>
      <c r="B469" s="23"/>
      <c r="C469" s="23"/>
      <c r="D469" s="24"/>
      <c r="E469" s="11"/>
    </row>
    <row r="470" spans="1:5" ht="15">
      <c r="A470" s="8"/>
      <c r="B470" s="23"/>
      <c r="C470" s="23"/>
      <c r="D470" s="24"/>
      <c r="E470" s="11"/>
    </row>
    <row r="471" spans="1:5" ht="15">
      <c r="A471" s="8"/>
      <c r="B471" s="23"/>
      <c r="C471" s="23"/>
      <c r="D471" s="24"/>
      <c r="E471" s="11"/>
    </row>
    <row r="472" spans="1:5" ht="15">
      <c r="A472" s="8"/>
      <c r="B472" s="23"/>
      <c r="C472" s="23"/>
      <c r="D472" s="24"/>
      <c r="E472" s="11"/>
    </row>
    <row r="473" spans="1:5" ht="15">
      <c r="A473" s="8"/>
      <c r="B473" s="23"/>
      <c r="C473" s="23"/>
      <c r="D473" s="24"/>
      <c r="E473" s="11"/>
    </row>
    <row r="474" spans="1:5" ht="15">
      <c r="A474" s="8"/>
      <c r="B474" s="23"/>
      <c r="C474" s="23"/>
      <c r="D474" s="24"/>
      <c r="E474" s="11"/>
    </row>
    <row r="475" spans="1:5" ht="15">
      <c r="A475" s="8"/>
      <c r="B475" s="23"/>
      <c r="C475" s="23"/>
      <c r="D475" s="24"/>
      <c r="E475" s="11"/>
    </row>
    <row r="476" spans="1:5" ht="15">
      <c r="A476" s="8"/>
      <c r="B476" s="23"/>
      <c r="C476" s="23"/>
      <c r="D476" s="24"/>
      <c r="E476" s="11"/>
    </row>
    <row r="477" spans="1:5" ht="15">
      <c r="A477" s="8"/>
      <c r="B477" s="23"/>
      <c r="C477" s="23"/>
      <c r="D477" s="24"/>
      <c r="E477" s="11"/>
    </row>
    <row r="478" spans="1:5" ht="15">
      <c r="A478" s="8"/>
      <c r="B478" s="23"/>
      <c r="C478" s="23"/>
      <c r="D478" s="24"/>
      <c r="E478" s="11"/>
    </row>
    <row r="479" spans="1:5" ht="15">
      <c r="A479" s="8"/>
      <c r="B479" s="23"/>
      <c r="C479" s="23"/>
      <c r="D479" s="24"/>
      <c r="E479" s="11"/>
    </row>
    <row r="480" spans="1:5" ht="15">
      <c r="A480" s="8"/>
      <c r="B480" s="23"/>
      <c r="C480" s="23"/>
      <c r="D480" s="24"/>
      <c r="E480" s="11"/>
    </row>
    <row r="481" spans="1:5" ht="15">
      <c r="A481" s="8"/>
      <c r="B481" s="23"/>
      <c r="C481" s="23"/>
      <c r="D481" s="24"/>
      <c r="E481" s="11"/>
    </row>
    <row r="482" spans="1:5" ht="15">
      <c r="A482" s="8"/>
      <c r="B482" s="23"/>
      <c r="C482" s="23"/>
      <c r="D482" s="24"/>
      <c r="E482" s="11"/>
    </row>
    <row r="483" spans="1:5" ht="15">
      <c r="A483" s="8"/>
      <c r="B483" s="23"/>
      <c r="C483" s="23"/>
      <c r="D483" s="24"/>
      <c r="E483" s="11"/>
    </row>
    <row r="484" spans="1:5" ht="15">
      <c r="A484" s="8"/>
      <c r="B484" s="23"/>
      <c r="C484" s="23"/>
      <c r="D484" s="24"/>
      <c r="E484" s="11"/>
    </row>
    <row r="485" spans="1:5" ht="15">
      <c r="A485" s="8"/>
      <c r="B485" s="23"/>
      <c r="C485" s="23"/>
      <c r="D485" s="24"/>
      <c r="E485" s="11"/>
    </row>
    <row r="486" spans="1:5" ht="15">
      <c r="A486" s="8"/>
      <c r="B486" s="23"/>
      <c r="C486" s="23"/>
      <c r="D486" s="24"/>
      <c r="E486" s="11"/>
    </row>
    <row r="487" spans="1:5" ht="15">
      <c r="A487" s="8"/>
      <c r="B487" s="23"/>
      <c r="C487" s="23"/>
      <c r="D487" s="24"/>
      <c r="E487" s="11"/>
    </row>
    <row r="488" spans="1:5" ht="15">
      <c r="A488" s="8"/>
      <c r="B488" s="23"/>
      <c r="C488" s="23"/>
      <c r="D488" s="24"/>
      <c r="E488" s="11"/>
    </row>
    <row r="489" spans="1:5" ht="15">
      <c r="A489" s="8"/>
      <c r="B489" s="23"/>
      <c r="C489" s="23"/>
      <c r="D489" s="24"/>
      <c r="E489" s="11"/>
    </row>
    <row r="490" spans="1:5" ht="15">
      <c r="A490" s="8"/>
      <c r="B490" s="23"/>
      <c r="C490" s="23"/>
      <c r="D490" s="24"/>
      <c r="E490" s="11"/>
    </row>
    <row r="491" spans="1:5" ht="15">
      <c r="A491" s="8"/>
      <c r="B491" s="23"/>
      <c r="C491" s="23"/>
      <c r="D491" s="24"/>
      <c r="E491" s="11"/>
    </row>
    <row r="492" spans="1:5" ht="15">
      <c r="A492" s="8"/>
      <c r="B492" s="23"/>
      <c r="C492" s="23"/>
      <c r="D492" s="24"/>
      <c r="E492" s="11"/>
    </row>
    <row r="493" spans="1:5" ht="15">
      <c r="A493" s="8"/>
      <c r="B493" s="23"/>
      <c r="C493" s="23"/>
      <c r="D493" s="24"/>
      <c r="E493" s="11"/>
    </row>
    <row r="494" spans="1:5" ht="15">
      <c r="A494" s="8"/>
      <c r="B494" s="23"/>
      <c r="C494" s="23"/>
      <c r="D494" s="24"/>
      <c r="E494" s="11"/>
    </row>
    <row r="495" spans="1:5" ht="15">
      <c r="A495" s="8"/>
      <c r="B495" s="23"/>
      <c r="C495" s="23"/>
      <c r="D495" s="24"/>
      <c r="E495" s="11"/>
    </row>
    <row r="496" spans="1:5" ht="15">
      <c r="A496" s="8"/>
      <c r="B496" s="23"/>
      <c r="C496" s="23"/>
      <c r="D496" s="24"/>
      <c r="E496" s="11"/>
    </row>
    <row r="497" spans="1:5" ht="15">
      <c r="A497" s="8"/>
      <c r="B497" s="23"/>
      <c r="C497" s="23"/>
      <c r="D497" s="24"/>
      <c r="E497" s="11"/>
    </row>
    <row r="498" spans="1:5" ht="15">
      <c r="A498" s="8"/>
      <c r="B498" s="23"/>
      <c r="C498" s="23"/>
      <c r="D498" s="24"/>
      <c r="E498" s="11"/>
    </row>
    <row r="499" spans="1:5" ht="15">
      <c r="A499" s="8"/>
      <c r="B499" s="23"/>
      <c r="C499" s="23"/>
      <c r="D499" s="24"/>
      <c r="E499" s="11"/>
    </row>
    <row r="500" spans="1:5" ht="15">
      <c r="A500" s="8"/>
      <c r="B500" s="23"/>
      <c r="C500" s="23"/>
      <c r="D500" s="24"/>
      <c r="E500" s="11"/>
    </row>
    <row r="501" spans="1:5" ht="15">
      <c r="A501" s="8"/>
      <c r="B501" s="23"/>
      <c r="C501" s="23"/>
      <c r="D501" s="24"/>
      <c r="E501" s="11"/>
    </row>
    <row r="502" spans="1:5" ht="15">
      <c r="A502" s="8"/>
      <c r="B502" s="23"/>
      <c r="C502" s="23"/>
      <c r="D502" s="24"/>
      <c r="E502" s="11"/>
    </row>
    <row r="503" spans="1:5" ht="15">
      <c r="A503" s="8"/>
      <c r="B503" s="23"/>
      <c r="C503" s="23"/>
      <c r="D503" s="24"/>
      <c r="E503" s="11"/>
    </row>
    <row r="504" spans="1:5" ht="15">
      <c r="A504" s="8"/>
      <c r="B504" s="23"/>
      <c r="C504" s="23"/>
      <c r="D504" s="24"/>
      <c r="E504" s="11"/>
    </row>
    <row r="505" spans="1:5" ht="15">
      <c r="A505" s="8"/>
      <c r="B505" s="23"/>
      <c r="C505" s="23"/>
      <c r="D505" s="24"/>
      <c r="E505" s="11"/>
    </row>
    <row r="506" spans="1:5" ht="15">
      <c r="A506" s="8"/>
      <c r="B506" s="23"/>
      <c r="C506" s="23"/>
      <c r="D506" s="24"/>
      <c r="E506" s="11"/>
    </row>
    <row r="507" spans="1:5" ht="15">
      <c r="A507" s="8"/>
      <c r="B507" s="23"/>
      <c r="C507" s="23"/>
      <c r="D507" s="24"/>
      <c r="E507" s="11"/>
    </row>
    <row r="508" spans="1:5" ht="15">
      <c r="A508" s="8"/>
      <c r="B508" s="23"/>
      <c r="C508" s="23"/>
      <c r="D508" s="24"/>
      <c r="E508" s="11"/>
    </row>
    <row r="509" spans="1:5" ht="15">
      <c r="A509" s="8"/>
      <c r="B509" s="23"/>
      <c r="C509" s="23"/>
      <c r="D509" s="24"/>
      <c r="E509" s="11"/>
    </row>
    <row r="510" spans="1:5" ht="15">
      <c r="A510" s="8"/>
      <c r="B510" s="23"/>
      <c r="C510" s="23"/>
      <c r="D510" s="24"/>
      <c r="E510" s="11"/>
    </row>
    <row r="511" spans="1:5" ht="15">
      <c r="A511" s="8"/>
      <c r="B511" s="23"/>
      <c r="C511" s="23"/>
      <c r="D511" s="24"/>
      <c r="E511" s="11"/>
    </row>
    <row r="512" spans="1:5" ht="15">
      <c r="A512" s="8"/>
      <c r="B512" s="23"/>
      <c r="C512" s="23"/>
      <c r="D512" s="24"/>
      <c r="E512" s="11"/>
    </row>
    <row r="513" spans="1:5" ht="15">
      <c r="A513" s="8"/>
      <c r="B513" s="23"/>
      <c r="C513" s="23"/>
      <c r="D513" s="24"/>
      <c r="E513" s="11"/>
    </row>
    <row r="514" spans="1:5" ht="15">
      <c r="A514" s="8"/>
      <c r="B514" s="23"/>
      <c r="C514" s="23"/>
      <c r="D514" s="24"/>
      <c r="E514" s="11"/>
    </row>
    <row r="515" spans="1:5" ht="15">
      <c r="A515" s="8"/>
      <c r="B515" s="23"/>
      <c r="C515" s="23"/>
      <c r="D515" s="24"/>
      <c r="E515" s="11"/>
    </row>
    <row r="516" spans="1:5" ht="15">
      <c r="A516" s="8"/>
      <c r="B516" s="23"/>
      <c r="C516" s="23"/>
      <c r="D516" s="24"/>
      <c r="E516" s="11"/>
    </row>
    <row r="517" spans="1:5" ht="15">
      <c r="A517" s="8"/>
      <c r="B517" s="23"/>
      <c r="C517" s="23"/>
      <c r="D517" s="24"/>
      <c r="E517" s="11"/>
    </row>
    <row r="518" spans="1:5" ht="15">
      <c r="A518" s="8"/>
      <c r="B518" s="23"/>
      <c r="C518" s="23"/>
      <c r="D518" s="24"/>
      <c r="E518" s="11"/>
    </row>
    <row r="519" spans="1:5" ht="15">
      <c r="A519" s="8"/>
      <c r="B519" s="23"/>
      <c r="C519" s="23"/>
      <c r="D519" s="24"/>
      <c r="E519" s="11"/>
    </row>
    <row r="520" spans="1:5" ht="15">
      <c r="A520" s="8"/>
      <c r="B520" s="23"/>
      <c r="C520" s="23"/>
      <c r="D520" s="24"/>
      <c r="E520" s="11"/>
    </row>
    <row r="521" spans="1:5" ht="15">
      <c r="A521" s="8"/>
      <c r="B521" s="23"/>
      <c r="C521" s="23"/>
      <c r="D521" s="24"/>
      <c r="E521" s="11"/>
    </row>
    <row r="522" spans="1:5" ht="15">
      <c r="A522" s="8"/>
      <c r="B522" s="23"/>
      <c r="C522" s="23"/>
      <c r="D522" s="24"/>
      <c r="E522" s="11"/>
    </row>
    <row r="523" spans="1:5" ht="15">
      <c r="A523" s="8"/>
      <c r="B523" s="23"/>
      <c r="C523" s="23"/>
      <c r="D523" s="24"/>
      <c r="E523" s="11"/>
    </row>
    <row r="524" spans="1:5" ht="15">
      <c r="A524" s="8"/>
      <c r="B524" s="23"/>
      <c r="C524" s="23"/>
      <c r="D524" s="24"/>
      <c r="E524" s="11"/>
    </row>
    <row r="525" spans="1:5" ht="15">
      <c r="A525" s="8"/>
      <c r="B525" s="23"/>
      <c r="C525" s="23"/>
      <c r="D525" s="24"/>
      <c r="E525" s="11"/>
    </row>
    <row r="526" spans="1:5" ht="15">
      <c r="A526" s="8"/>
      <c r="B526" s="23"/>
      <c r="C526" s="23"/>
      <c r="D526" s="24"/>
      <c r="E526" s="11"/>
    </row>
    <row r="527" spans="1:5" ht="15">
      <c r="A527" s="8"/>
      <c r="B527" s="23"/>
      <c r="C527" s="23"/>
      <c r="D527" s="24"/>
      <c r="E527" s="11"/>
    </row>
    <row r="528" spans="1:5" ht="15">
      <c r="A528" s="8"/>
      <c r="B528" s="23"/>
      <c r="C528" s="23"/>
      <c r="D528" s="24"/>
      <c r="E528" s="11"/>
    </row>
    <row r="529" spans="1:5" ht="15">
      <c r="A529" s="8"/>
      <c r="B529" s="23"/>
      <c r="C529" s="23"/>
      <c r="D529" s="24"/>
      <c r="E529" s="11"/>
    </row>
    <row r="530" spans="1:5" ht="15">
      <c r="A530" s="8"/>
      <c r="B530" s="23"/>
      <c r="C530" s="23"/>
      <c r="D530" s="24"/>
      <c r="E530" s="11"/>
    </row>
    <row r="531" spans="1:5" ht="15">
      <c r="A531" s="8"/>
      <c r="B531" s="23"/>
      <c r="C531" s="23"/>
      <c r="D531" s="24"/>
      <c r="E531" s="11"/>
    </row>
    <row r="532" spans="1:5" ht="15">
      <c r="A532" s="8"/>
      <c r="B532" s="23"/>
      <c r="C532" s="23"/>
      <c r="D532" s="24"/>
      <c r="E532" s="11"/>
    </row>
    <row r="533" spans="1:5" ht="15">
      <c r="A533" s="8"/>
      <c r="B533" s="23"/>
      <c r="C533" s="23"/>
      <c r="D533" s="24"/>
      <c r="E533" s="11"/>
    </row>
    <row r="534" spans="1:5" ht="15">
      <c r="A534" s="8"/>
      <c r="B534" s="23"/>
      <c r="C534" s="23"/>
      <c r="D534" s="24"/>
      <c r="E534" s="11"/>
    </row>
    <row r="535" spans="1:5" ht="15">
      <c r="A535" s="8"/>
      <c r="B535" s="23"/>
      <c r="C535" s="23"/>
      <c r="D535" s="24"/>
      <c r="E535" s="11"/>
    </row>
    <row r="536" spans="1:5" ht="15">
      <c r="A536" s="8"/>
      <c r="B536" s="23"/>
      <c r="C536" s="23"/>
      <c r="D536" s="24"/>
      <c r="E536" s="11"/>
    </row>
    <row r="537" spans="1:5" ht="15">
      <c r="A537" s="8"/>
      <c r="B537" s="23"/>
      <c r="C537" s="23"/>
      <c r="D537" s="24"/>
      <c r="E537" s="11"/>
    </row>
    <row r="538" spans="1:5" ht="15">
      <c r="A538" s="8"/>
      <c r="B538" s="23"/>
      <c r="C538" s="23"/>
      <c r="D538" s="24"/>
      <c r="E538" s="11"/>
    </row>
    <row r="539" spans="1:5" ht="15">
      <c r="A539" s="8"/>
      <c r="B539" s="23"/>
      <c r="C539" s="23"/>
      <c r="D539" s="24"/>
      <c r="E539" s="11"/>
    </row>
    <row r="540" spans="1:5" ht="15">
      <c r="A540" s="8"/>
      <c r="B540" s="23"/>
      <c r="C540" s="23"/>
      <c r="D540" s="24"/>
      <c r="E540" s="11"/>
    </row>
    <row r="541" spans="1:5" ht="15">
      <c r="A541" s="8"/>
      <c r="B541" s="23"/>
      <c r="C541" s="23"/>
      <c r="D541" s="24"/>
      <c r="E541" s="11"/>
    </row>
    <row r="542" spans="1:5" ht="15">
      <c r="A542" s="8"/>
      <c r="B542" s="23"/>
      <c r="C542" s="23"/>
      <c r="D542" s="24"/>
      <c r="E542" s="11"/>
    </row>
    <row r="543" spans="1:5" ht="15">
      <c r="A543" s="8"/>
      <c r="B543" s="23"/>
      <c r="C543" s="23"/>
      <c r="D543" s="24"/>
      <c r="E543" s="11"/>
    </row>
    <row r="544" spans="1:5" ht="15">
      <c r="A544" s="8"/>
      <c r="B544" s="23"/>
      <c r="C544" s="23"/>
      <c r="D544" s="24"/>
      <c r="E544" s="11"/>
    </row>
    <row r="545" spans="1:5" ht="15">
      <c r="A545" s="8"/>
      <c r="B545" s="23"/>
      <c r="C545" s="23"/>
      <c r="D545" s="24"/>
      <c r="E545" s="11"/>
    </row>
    <row r="546" spans="1:5" ht="15">
      <c r="A546" s="8"/>
      <c r="B546" s="23"/>
      <c r="C546" s="23"/>
      <c r="D546" s="24"/>
      <c r="E546" s="11"/>
    </row>
    <row r="547" spans="1:5" ht="15">
      <c r="A547" s="8"/>
      <c r="B547" s="23"/>
      <c r="C547" s="23"/>
      <c r="D547" s="24"/>
      <c r="E547" s="11"/>
    </row>
    <row r="548" spans="1:5" ht="15">
      <c r="A548" s="8"/>
      <c r="B548" s="23"/>
      <c r="C548" s="23"/>
      <c r="D548" s="24"/>
      <c r="E548" s="11"/>
    </row>
    <row r="549" spans="1:5" ht="15">
      <c r="A549" s="8"/>
      <c r="B549" s="23"/>
      <c r="C549" s="23"/>
      <c r="D549" s="24"/>
      <c r="E549" s="11"/>
    </row>
    <row r="550" spans="1:5" ht="15">
      <c r="A550" s="8"/>
      <c r="B550" s="23"/>
      <c r="C550" s="23"/>
      <c r="D550" s="24"/>
      <c r="E550" s="11"/>
    </row>
    <row r="551" spans="1:5" ht="15">
      <c r="A551" s="8"/>
      <c r="B551" s="23"/>
      <c r="C551" s="23"/>
      <c r="D551" s="24"/>
      <c r="E551" s="11"/>
    </row>
    <row r="552" spans="1:5" ht="15">
      <c r="A552" s="8"/>
      <c r="B552" s="23"/>
      <c r="C552" s="23"/>
      <c r="D552" s="24"/>
      <c r="E552" s="11"/>
    </row>
    <row r="553" spans="1:5" ht="15">
      <c r="A553" s="8"/>
      <c r="B553" s="23"/>
      <c r="C553" s="23"/>
      <c r="D553" s="24"/>
      <c r="E553" s="11"/>
    </row>
    <row r="554" spans="1:5" ht="15">
      <c r="A554" s="8"/>
      <c r="B554" s="23"/>
      <c r="C554" s="23"/>
      <c r="D554" s="24"/>
      <c r="E554" s="11"/>
    </row>
    <row r="555" spans="1:5" ht="15">
      <c r="A555" s="8"/>
      <c r="B555" s="23"/>
      <c r="C555" s="23"/>
      <c r="D555" s="24"/>
      <c r="E555" s="11"/>
    </row>
    <row r="556" spans="1:5" ht="15">
      <c r="A556" s="8"/>
      <c r="B556" s="23"/>
      <c r="C556" s="23"/>
      <c r="D556" s="24"/>
      <c r="E556" s="11"/>
    </row>
    <row r="557" spans="1:5" ht="15">
      <c r="A557" s="8"/>
      <c r="B557" s="23"/>
      <c r="C557" s="23"/>
      <c r="D557" s="24"/>
      <c r="E557" s="11"/>
    </row>
    <row r="558" spans="1:5" ht="15">
      <c r="A558" s="8"/>
      <c r="B558" s="23"/>
      <c r="C558" s="23"/>
      <c r="D558" s="24"/>
      <c r="E558" s="11"/>
    </row>
    <row r="559" spans="1:5" ht="15">
      <c r="A559" s="8"/>
      <c r="B559" s="23"/>
      <c r="C559" s="23"/>
      <c r="D559" s="24"/>
      <c r="E559" s="11"/>
    </row>
    <row r="560" spans="1:5" ht="15">
      <c r="A560" s="8"/>
      <c r="B560" s="23"/>
      <c r="C560" s="23"/>
      <c r="D560" s="24"/>
      <c r="E560" s="11"/>
    </row>
    <row r="561" spans="1:5" ht="15">
      <c r="A561" s="8"/>
      <c r="B561" s="23"/>
      <c r="C561" s="23"/>
      <c r="D561" s="24"/>
      <c r="E561" s="11"/>
    </row>
    <row r="562" spans="1:5" ht="15">
      <c r="A562" s="8"/>
      <c r="B562" s="23"/>
      <c r="C562" s="23"/>
      <c r="D562" s="24"/>
      <c r="E562" s="11"/>
    </row>
    <row r="563" spans="1:5" ht="15">
      <c r="A563" s="8"/>
      <c r="B563" s="23"/>
      <c r="C563" s="23"/>
      <c r="D563" s="24"/>
      <c r="E563" s="11"/>
    </row>
    <row r="564" spans="1:5" ht="15">
      <c r="A564" s="8"/>
      <c r="B564" s="23"/>
      <c r="C564" s="23"/>
      <c r="D564" s="24"/>
      <c r="E564" s="11"/>
    </row>
    <row r="565" spans="1:5" ht="15">
      <c r="A565" s="8"/>
      <c r="B565" s="23"/>
      <c r="C565" s="23"/>
      <c r="D565" s="24"/>
      <c r="E565" s="11"/>
    </row>
    <row r="566" spans="1:5" ht="15">
      <c r="A566" s="8"/>
      <c r="B566" s="23"/>
      <c r="C566" s="23"/>
      <c r="D566" s="24"/>
      <c r="E566" s="11"/>
    </row>
    <row r="567" spans="1:5" ht="15">
      <c r="A567" s="8"/>
      <c r="B567" s="23"/>
      <c r="C567" s="23"/>
      <c r="D567" s="24"/>
      <c r="E567" s="11"/>
    </row>
    <row r="568" spans="1:5" ht="15">
      <c r="A568" s="8"/>
      <c r="B568" s="23"/>
      <c r="C568" s="23"/>
      <c r="D568" s="24"/>
      <c r="E568" s="11"/>
    </row>
    <row r="569" spans="1:5" ht="15">
      <c r="A569" s="8"/>
      <c r="B569" s="23"/>
      <c r="C569" s="23"/>
      <c r="D569" s="24"/>
      <c r="E569" s="11"/>
    </row>
    <row r="570" spans="1:5" ht="15">
      <c r="A570" s="8"/>
      <c r="B570" s="23"/>
      <c r="C570" s="23"/>
      <c r="D570" s="24"/>
      <c r="E570" s="11"/>
    </row>
    <row r="571" spans="1:5" ht="15">
      <c r="A571" s="8"/>
      <c r="B571" s="23"/>
      <c r="C571" s="23"/>
      <c r="D571" s="24"/>
      <c r="E571" s="11"/>
    </row>
    <row r="572" spans="1:5" ht="15">
      <c r="A572" s="8"/>
      <c r="B572" s="23"/>
      <c r="C572" s="23"/>
      <c r="D572" s="24"/>
      <c r="E572" s="11"/>
    </row>
    <row r="573" spans="1:5" ht="15">
      <c r="A573" s="8"/>
      <c r="B573" s="23"/>
      <c r="C573" s="23"/>
      <c r="D573" s="24"/>
      <c r="E573" s="11"/>
    </row>
    <row r="574" spans="1:5" ht="15">
      <c r="A574" s="8"/>
      <c r="B574" s="23"/>
      <c r="C574" s="23"/>
      <c r="D574" s="24"/>
      <c r="E574" s="11"/>
    </row>
    <row r="575" spans="1:5" ht="15">
      <c r="A575" s="8"/>
      <c r="B575" s="23"/>
      <c r="C575" s="23"/>
      <c r="D575" s="24"/>
      <c r="E575" s="11"/>
    </row>
    <row r="576" spans="1:5" ht="15">
      <c r="A576" s="8"/>
      <c r="B576" s="23"/>
      <c r="C576" s="23"/>
      <c r="D576" s="24"/>
      <c r="E576" s="11"/>
    </row>
    <row r="577" spans="1:5" ht="15">
      <c r="A577" s="8"/>
      <c r="B577" s="23"/>
      <c r="C577" s="23"/>
      <c r="D577" s="24"/>
      <c r="E577" s="11"/>
    </row>
    <row r="578" spans="1:5" ht="15">
      <c r="A578" s="8"/>
      <c r="B578" s="23"/>
      <c r="C578" s="23"/>
      <c r="D578" s="24"/>
      <c r="E578" s="11"/>
    </row>
    <row r="579" spans="1:5" ht="15">
      <c r="A579" s="8"/>
      <c r="B579" s="23"/>
      <c r="C579" s="23"/>
      <c r="D579" s="24"/>
      <c r="E579" s="11"/>
    </row>
    <row r="580" spans="1:5" ht="15">
      <c r="A580" s="8"/>
      <c r="B580" s="23"/>
      <c r="C580" s="23"/>
      <c r="D580" s="24"/>
      <c r="E580" s="11"/>
    </row>
    <row r="581" spans="1:5" ht="15">
      <c r="A581" s="8"/>
      <c r="B581" s="23"/>
      <c r="C581" s="23"/>
      <c r="D581" s="24"/>
      <c r="E581" s="11"/>
    </row>
    <row r="582" spans="1:5" ht="15">
      <c r="A582" s="8"/>
      <c r="B582" s="23"/>
      <c r="C582" s="23"/>
      <c r="D582" s="24"/>
      <c r="E582" s="11"/>
    </row>
    <row r="583" spans="1:5" ht="15">
      <c r="A583" s="8"/>
      <c r="B583" s="23"/>
      <c r="C583" s="23"/>
      <c r="D583" s="24"/>
      <c r="E583" s="11"/>
    </row>
    <row r="584" spans="1:5" ht="15">
      <c r="A584" s="8"/>
      <c r="B584" s="23"/>
      <c r="C584" s="23"/>
      <c r="D584" s="24"/>
      <c r="E584" s="11"/>
    </row>
    <row r="585" spans="1:5" ht="15">
      <c r="A585" s="8"/>
      <c r="B585" s="23"/>
      <c r="C585" s="23"/>
      <c r="D585" s="24"/>
      <c r="E585" s="11"/>
    </row>
    <row r="586" spans="1:5" ht="15">
      <c r="A586" s="8"/>
      <c r="B586" s="23"/>
      <c r="C586" s="23"/>
      <c r="D586" s="24"/>
      <c r="E586" s="11"/>
    </row>
    <row r="587" spans="1:5" ht="15">
      <c r="A587" s="8"/>
      <c r="B587" s="23"/>
      <c r="C587" s="23"/>
      <c r="D587" s="24"/>
      <c r="E587" s="11"/>
    </row>
    <row r="588" spans="1:5" ht="15">
      <c r="A588" s="8"/>
      <c r="B588" s="23"/>
      <c r="C588" s="23"/>
      <c r="D588" s="24"/>
      <c r="E588" s="11"/>
    </row>
    <row r="589" spans="1:5" ht="15">
      <c r="A589" s="8"/>
      <c r="B589" s="23"/>
      <c r="C589" s="23"/>
      <c r="D589" s="24"/>
      <c r="E589" s="11"/>
    </row>
    <row r="590" spans="1:5" ht="15">
      <c r="A590" s="8"/>
      <c r="B590" s="23"/>
      <c r="C590" s="23"/>
      <c r="D590" s="24"/>
      <c r="E590" s="11"/>
    </row>
    <row r="591" spans="1:5" ht="15">
      <c r="A591" s="8"/>
      <c r="B591" s="23"/>
      <c r="C591" s="23"/>
      <c r="D591" s="24"/>
      <c r="E591" s="11"/>
    </row>
    <row r="592" spans="1:5" ht="15">
      <c r="A592" s="8"/>
      <c r="B592" s="23"/>
      <c r="C592" s="23"/>
      <c r="D592" s="24"/>
      <c r="E592" s="11"/>
    </row>
    <row r="593" spans="1:5" ht="15">
      <c r="A593" s="8"/>
      <c r="B593" s="23"/>
      <c r="C593" s="23"/>
      <c r="D593" s="24"/>
      <c r="E593" s="11"/>
    </row>
    <row r="594" spans="1:5" ht="15">
      <c r="A594" s="8"/>
      <c r="B594" s="23"/>
      <c r="C594" s="23"/>
      <c r="D594" s="24"/>
      <c r="E594" s="11"/>
    </row>
    <row r="595" spans="1:5" ht="15">
      <c r="A595" s="8"/>
      <c r="B595" s="23"/>
      <c r="C595" s="23"/>
      <c r="D595" s="24"/>
      <c r="E595" s="11"/>
    </row>
    <row r="596" spans="1:5" ht="15">
      <c r="A596" s="8"/>
      <c r="B596" s="23"/>
      <c r="C596" s="23"/>
      <c r="D596" s="24"/>
      <c r="E596" s="11"/>
    </row>
    <row r="597" spans="1:5" ht="15">
      <c r="A597" s="8"/>
      <c r="B597" s="23"/>
      <c r="C597" s="23"/>
      <c r="D597" s="24"/>
      <c r="E597" s="11"/>
    </row>
    <row r="598" spans="1:5" ht="15">
      <c r="A598" s="8"/>
      <c r="B598" s="23"/>
      <c r="C598" s="23"/>
      <c r="D598" s="24"/>
      <c r="E598" s="11"/>
    </row>
    <row r="599" spans="1:5" ht="15">
      <c r="A599" s="8"/>
      <c r="B599" s="23"/>
      <c r="C599" s="23"/>
      <c r="D599" s="24"/>
      <c r="E599" s="11"/>
    </row>
    <row r="600" spans="1:5" ht="15">
      <c r="A600" s="8"/>
      <c r="B600" s="23"/>
      <c r="C600" s="23"/>
      <c r="D600" s="24"/>
      <c r="E600" s="11"/>
    </row>
    <row r="601" spans="1:5" ht="15">
      <c r="A601" s="8"/>
      <c r="B601" s="23"/>
      <c r="C601" s="23"/>
      <c r="D601" s="24"/>
      <c r="E601" s="11"/>
    </row>
    <row r="602" spans="1:5" ht="15">
      <c r="A602" s="8"/>
      <c r="B602" s="23"/>
      <c r="C602" s="23"/>
      <c r="D602" s="24"/>
      <c r="E602" s="11"/>
    </row>
    <row r="603" spans="1:5" ht="15">
      <c r="A603" s="8"/>
      <c r="B603" s="23"/>
      <c r="C603" s="23"/>
      <c r="D603" s="24"/>
      <c r="E603" s="11"/>
    </row>
    <row r="604" spans="1:5" ht="15">
      <c r="A604" s="8"/>
      <c r="B604" s="23"/>
      <c r="C604" s="23"/>
      <c r="D604" s="24"/>
      <c r="E604" s="11"/>
    </row>
    <row r="605" spans="1:5" ht="15">
      <c r="A605" s="8"/>
      <c r="B605" s="23"/>
      <c r="C605" s="23"/>
      <c r="D605" s="24"/>
      <c r="E605" s="11"/>
    </row>
    <row r="606" spans="1:5" ht="15">
      <c r="A606" s="8"/>
      <c r="B606" s="23"/>
      <c r="C606" s="23"/>
      <c r="D606" s="24"/>
      <c r="E606" s="11"/>
    </row>
    <row r="607" spans="1:5" ht="15">
      <c r="A607" s="8"/>
      <c r="B607" s="23"/>
      <c r="C607" s="23"/>
      <c r="D607" s="24"/>
      <c r="E607" s="11"/>
    </row>
    <row r="608" spans="1:5" ht="15">
      <c r="A608" s="8"/>
      <c r="B608" s="23"/>
      <c r="C608" s="23"/>
      <c r="D608" s="24"/>
      <c r="E608" s="11"/>
    </row>
    <row r="609" spans="1:5" ht="15">
      <c r="A609" s="8"/>
      <c r="B609" s="23"/>
      <c r="C609" s="23"/>
      <c r="D609" s="24"/>
      <c r="E609" s="11"/>
    </row>
    <row r="610" spans="1:5" ht="15">
      <c r="A610" s="8"/>
      <c r="B610" s="23"/>
      <c r="C610" s="23"/>
      <c r="D610" s="24"/>
      <c r="E610" s="11"/>
    </row>
    <row r="611" spans="1:5" ht="15">
      <c r="A611" s="8"/>
      <c r="B611" s="23"/>
      <c r="C611" s="23"/>
      <c r="D611" s="24"/>
      <c r="E611" s="11"/>
    </row>
    <row r="612" spans="1:5" ht="15">
      <c r="A612" s="8"/>
      <c r="B612" s="23"/>
      <c r="C612" s="23"/>
      <c r="D612" s="24"/>
      <c r="E612" s="11"/>
    </row>
    <row r="613" spans="1:5" ht="15">
      <c r="A613" s="8"/>
      <c r="B613" s="23"/>
      <c r="C613" s="23"/>
      <c r="D613" s="24"/>
      <c r="E613" s="11"/>
    </row>
    <row r="614" spans="1:5" ht="15">
      <c r="A614" s="8"/>
      <c r="B614" s="23"/>
      <c r="C614" s="23"/>
      <c r="D614" s="24"/>
      <c r="E614" s="11"/>
    </row>
    <row r="615" spans="1:5" ht="15">
      <c r="A615" s="8"/>
      <c r="B615" s="23"/>
      <c r="C615" s="23"/>
      <c r="D615" s="24"/>
      <c r="E615" s="11"/>
    </row>
    <row r="616" spans="1:5" ht="15">
      <c r="A616" s="8"/>
      <c r="B616" s="23"/>
      <c r="C616" s="23"/>
      <c r="D616" s="24"/>
      <c r="E616" s="11"/>
    </row>
    <row r="617" spans="1:5" ht="15">
      <c r="A617" s="8"/>
      <c r="B617" s="23"/>
      <c r="C617" s="23"/>
      <c r="D617" s="24"/>
      <c r="E617" s="11"/>
    </row>
    <row r="618" spans="1:5" ht="15">
      <c r="A618" s="8"/>
      <c r="B618" s="23"/>
      <c r="C618" s="23"/>
      <c r="D618" s="24"/>
      <c r="E618" s="11"/>
    </row>
    <row r="619" spans="1:5" ht="15">
      <c r="A619" s="8"/>
      <c r="B619" s="23"/>
      <c r="C619" s="23"/>
      <c r="D619" s="24"/>
      <c r="E619" s="11"/>
    </row>
    <row r="620" spans="1:5" ht="15">
      <c r="A620" s="8"/>
      <c r="B620" s="23"/>
      <c r="C620" s="23"/>
      <c r="D620" s="24"/>
      <c r="E620" s="11"/>
    </row>
    <row r="621" spans="1:5" ht="15">
      <c r="A621" s="8"/>
      <c r="B621" s="23"/>
      <c r="C621" s="23"/>
      <c r="D621" s="24"/>
      <c r="E621" s="11"/>
    </row>
    <row r="622" spans="1:5" ht="15">
      <c r="A622" s="8"/>
      <c r="B622" s="23"/>
      <c r="C622" s="23"/>
      <c r="D622" s="24"/>
      <c r="E622" s="11"/>
    </row>
    <row r="623" spans="1:5" ht="15">
      <c r="A623" s="8"/>
      <c r="B623" s="23"/>
      <c r="C623" s="23"/>
      <c r="D623" s="24"/>
      <c r="E623" s="11"/>
    </row>
    <row r="624" spans="1:5" ht="15">
      <c r="A624" s="8"/>
      <c r="B624" s="23"/>
      <c r="C624" s="23"/>
      <c r="D624" s="24"/>
      <c r="E624" s="11"/>
    </row>
    <row r="625" spans="1:5" ht="15">
      <c r="A625" s="8"/>
      <c r="B625" s="23"/>
      <c r="C625" s="23"/>
      <c r="D625" s="24"/>
      <c r="E625" s="11"/>
    </row>
    <row r="626" spans="1:5" ht="15">
      <c r="A626" s="8"/>
      <c r="B626" s="23"/>
      <c r="C626" s="23"/>
      <c r="D626" s="24"/>
      <c r="E626" s="11"/>
    </row>
    <row r="627" spans="1:5" ht="15">
      <c r="A627" s="8"/>
      <c r="B627" s="23"/>
      <c r="C627" s="23"/>
      <c r="D627" s="24"/>
      <c r="E627" s="11"/>
    </row>
    <row r="628" spans="1:5" ht="15">
      <c r="A628" s="8"/>
      <c r="B628" s="23"/>
      <c r="C628" s="23"/>
      <c r="D628" s="24"/>
      <c r="E628" s="11"/>
    </row>
    <row r="629" spans="1:5" ht="15">
      <c r="A629" s="8"/>
      <c r="B629" s="23"/>
      <c r="C629" s="23"/>
      <c r="D629" s="24"/>
      <c r="E629" s="11"/>
    </row>
    <row r="630" spans="1:5" ht="15">
      <c r="A630" s="8"/>
      <c r="B630" s="23"/>
      <c r="C630" s="23"/>
      <c r="D630" s="24"/>
      <c r="E630" s="11"/>
    </row>
    <row r="631" spans="1:5" ht="15">
      <c r="A631" s="8"/>
      <c r="B631" s="23"/>
      <c r="C631" s="23"/>
      <c r="D631" s="24"/>
      <c r="E631" s="11"/>
    </row>
    <row r="632" spans="1:5" ht="15">
      <c r="A632" s="8"/>
      <c r="B632" s="23"/>
      <c r="C632" s="23"/>
      <c r="D632" s="24"/>
      <c r="E632" s="11"/>
    </row>
    <row r="633" spans="1:5" ht="15">
      <c r="A633" s="8"/>
      <c r="B633" s="23"/>
      <c r="C633" s="23"/>
      <c r="D633" s="24"/>
      <c r="E633" s="11"/>
    </row>
    <row r="634" spans="1:5" ht="15">
      <c r="A634" s="8"/>
      <c r="B634" s="23"/>
      <c r="C634" s="23"/>
      <c r="D634" s="24"/>
      <c r="E634" s="11"/>
    </row>
    <row r="635" spans="1:5" ht="15">
      <c r="A635" s="8"/>
      <c r="B635" s="23"/>
      <c r="C635" s="23"/>
      <c r="D635" s="24"/>
      <c r="E635" s="11"/>
    </row>
    <row r="636" spans="1:5" ht="15">
      <c r="A636" s="8"/>
      <c r="B636" s="23"/>
      <c r="C636" s="23"/>
      <c r="D636" s="24"/>
      <c r="E636" s="11"/>
    </row>
    <row r="637" spans="1:5" ht="15">
      <c r="A637" s="8"/>
      <c r="B637" s="23"/>
      <c r="C637" s="23"/>
      <c r="D637" s="24"/>
      <c r="E637" s="11"/>
    </row>
    <row r="638" spans="1:5" ht="15">
      <c r="A638" s="8"/>
      <c r="B638" s="23"/>
      <c r="C638" s="23"/>
      <c r="D638" s="24"/>
      <c r="E638" s="11"/>
    </row>
    <row r="639" spans="1:5" ht="15">
      <c r="A639" s="8"/>
      <c r="B639" s="23"/>
      <c r="C639" s="23"/>
      <c r="D639" s="24"/>
      <c r="E639" s="11"/>
    </row>
    <row r="640" spans="1:5" ht="15">
      <c r="A640" s="8"/>
      <c r="B640" s="23"/>
      <c r="C640" s="23"/>
      <c r="D640" s="24"/>
      <c r="E640" s="11"/>
    </row>
    <row r="641" spans="1:5" ht="15">
      <c r="A641" s="8"/>
      <c r="B641" s="23"/>
      <c r="C641" s="23"/>
      <c r="D641" s="24"/>
      <c r="E641" s="11"/>
    </row>
    <row r="642" spans="1:5" ht="15">
      <c r="A642" s="8"/>
      <c r="B642" s="23"/>
      <c r="C642" s="23"/>
      <c r="D642" s="24"/>
      <c r="E642" s="11"/>
    </row>
    <row r="643" spans="1:5" ht="15">
      <c r="A643" s="8"/>
      <c r="B643" s="23"/>
      <c r="C643" s="23"/>
      <c r="D643" s="24"/>
      <c r="E643" s="11"/>
    </row>
    <row r="644" spans="1:5" ht="15">
      <c r="A644" s="8"/>
      <c r="B644" s="23"/>
      <c r="C644" s="23"/>
      <c r="D644" s="24"/>
      <c r="E644" s="11"/>
    </row>
    <row r="645" spans="1:5" ht="15">
      <c r="A645" s="8"/>
      <c r="B645" s="23"/>
      <c r="C645" s="23"/>
      <c r="D645" s="24"/>
      <c r="E645" s="11"/>
    </row>
    <row r="646" spans="1:5" ht="15">
      <c r="A646" s="8"/>
      <c r="B646" s="23"/>
      <c r="C646" s="23"/>
      <c r="D646" s="24"/>
      <c r="E646" s="11"/>
    </row>
    <row r="647" spans="1:5" ht="15">
      <c r="A647" s="8"/>
      <c r="B647" s="23"/>
      <c r="C647" s="23"/>
      <c r="D647" s="24"/>
      <c r="E647" s="11"/>
    </row>
    <row r="648" spans="1:5" ht="15">
      <c r="A648" s="8"/>
      <c r="B648" s="23"/>
      <c r="C648" s="23"/>
      <c r="D648" s="24"/>
      <c r="E648" s="11"/>
    </row>
    <row r="649" spans="1:5" ht="15">
      <c r="A649" s="8"/>
      <c r="B649" s="23"/>
      <c r="C649" s="23"/>
      <c r="D649" s="24"/>
      <c r="E649" s="11"/>
    </row>
    <row r="650" spans="1:5" ht="15">
      <c r="A650" s="8"/>
      <c r="B650" s="23"/>
      <c r="C650" s="23"/>
      <c r="D650" s="24"/>
      <c r="E650" s="11"/>
    </row>
    <row r="651" spans="1:5" ht="15">
      <c r="A651" s="8"/>
      <c r="B651" s="23"/>
      <c r="C651" s="23"/>
      <c r="D651" s="24"/>
      <c r="E651" s="11"/>
    </row>
    <row r="652" spans="1:5" ht="15">
      <c r="A652" s="8"/>
      <c r="B652" s="23"/>
      <c r="C652" s="23"/>
      <c r="D652" s="24"/>
      <c r="E652" s="11"/>
    </row>
    <row r="653" spans="1:5" ht="15">
      <c r="A653" s="8"/>
      <c r="B653" s="23"/>
      <c r="C653" s="23"/>
      <c r="D653" s="24"/>
      <c r="E653" s="11"/>
    </row>
    <row r="654" spans="1:5" ht="15">
      <c r="A654" s="8"/>
      <c r="B654" s="23"/>
      <c r="C654" s="23"/>
      <c r="D654" s="24"/>
      <c r="E654" s="11"/>
    </row>
    <row r="655" spans="1:5" ht="15">
      <c r="A655" s="8"/>
      <c r="B655" s="23"/>
      <c r="C655" s="23"/>
      <c r="D655" s="24"/>
      <c r="E655" s="11"/>
    </row>
    <row r="656" spans="1:5" ht="15">
      <c r="A656" s="8"/>
      <c r="B656" s="23"/>
      <c r="C656" s="23"/>
      <c r="D656" s="24"/>
      <c r="E656" s="11"/>
    </row>
    <row r="657" spans="1:5" ht="15">
      <c r="A657" s="8"/>
      <c r="B657" s="23"/>
      <c r="C657" s="23"/>
      <c r="D657" s="24"/>
      <c r="E657" s="11"/>
    </row>
    <row r="658" spans="1:5" ht="15">
      <c r="A658" s="8"/>
      <c r="B658" s="23"/>
      <c r="C658" s="23"/>
      <c r="D658" s="24"/>
      <c r="E658" s="11"/>
    </row>
    <row r="659" spans="1:5" ht="15">
      <c r="A659" s="8"/>
      <c r="B659" s="23"/>
      <c r="C659" s="23"/>
      <c r="D659" s="24"/>
      <c r="E659" s="11"/>
    </row>
    <row r="660" spans="1:5" ht="15">
      <c r="A660" s="8"/>
      <c r="B660" s="23"/>
      <c r="C660" s="23"/>
      <c r="D660" s="24"/>
      <c r="E660" s="11"/>
    </row>
    <row r="661" spans="1:5" ht="15">
      <c r="A661" s="8"/>
      <c r="B661" s="23"/>
      <c r="C661" s="23"/>
      <c r="D661" s="24"/>
      <c r="E661" s="11"/>
    </row>
    <row r="662" spans="1:5" ht="15">
      <c r="A662" s="8"/>
      <c r="B662" s="23"/>
      <c r="C662" s="23"/>
      <c r="D662" s="24"/>
      <c r="E662" s="11"/>
    </row>
    <row r="663" spans="1:5" ht="15">
      <c r="A663" s="8"/>
      <c r="B663" s="23"/>
      <c r="C663" s="23"/>
      <c r="D663" s="24"/>
      <c r="E663" s="11"/>
    </row>
    <row r="664" spans="1:5" ht="15">
      <c r="A664" s="8"/>
      <c r="B664" s="23"/>
      <c r="C664" s="23"/>
      <c r="D664" s="24"/>
      <c r="E664" s="11"/>
    </row>
    <row r="665" spans="1:5" ht="15">
      <c r="A665" s="8"/>
      <c r="B665" s="23"/>
      <c r="C665" s="23"/>
      <c r="D665" s="24"/>
      <c r="E665" s="11"/>
    </row>
    <row r="666" spans="1:5" ht="15">
      <c r="A666" s="8"/>
      <c r="B666" s="23"/>
      <c r="C666" s="23"/>
      <c r="D666" s="24"/>
      <c r="E666" s="11"/>
    </row>
    <row r="667" spans="1:5" ht="15">
      <c r="A667" s="8"/>
      <c r="B667" s="23"/>
      <c r="C667" s="23"/>
      <c r="D667" s="24"/>
      <c r="E667" s="11"/>
    </row>
    <row r="668" spans="1:5" ht="15">
      <c r="A668" s="8"/>
      <c r="B668" s="23"/>
      <c r="C668" s="23"/>
      <c r="D668" s="24"/>
      <c r="E668" s="11"/>
    </row>
    <row r="669" spans="1:5" ht="15">
      <c r="A669" s="8"/>
      <c r="B669" s="23"/>
      <c r="C669" s="23"/>
      <c r="D669" s="24"/>
      <c r="E669" s="11"/>
    </row>
    <row r="670" spans="1:5" ht="15">
      <c r="A670" s="8"/>
      <c r="B670" s="23"/>
      <c r="C670" s="23"/>
      <c r="D670" s="24"/>
      <c r="E670" s="11"/>
    </row>
    <row r="671" spans="1:5" ht="15">
      <c r="A671" s="8"/>
      <c r="B671" s="23"/>
      <c r="C671" s="23"/>
      <c r="D671" s="24"/>
      <c r="E671" s="11"/>
    </row>
    <row r="672" spans="1:5" ht="15">
      <c r="A672" s="8"/>
      <c r="B672" s="23"/>
      <c r="C672" s="23"/>
      <c r="D672" s="24"/>
      <c r="E672" s="11"/>
    </row>
    <row r="673" spans="1:5" ht="15">
      <c r="A673" s="8"/>
      <c r="B673" s="23"/>
      <c r="C673" s="23"/>
      <c r="D673" s="24"/>
      <c r="E673" s="11"/>
    </row>
    <row r="674" spans="1:5" ht="15">
      <c r="A674" s="8"/>
      <c r="B674" s="23"/>
      <c r="C674" s="23"/>
      <c r="D674" s="24"/>
      <c r="E674" s="11"/>
    </row>
    <row r="675" spans="1:5" ht="15">
      <c r="A675" s="8"/>
      <c r="B675" s="23"/>
      <c r="C675" s="23"/>
      <c r="D675" s="24"/>
      <c r="E675" s="11"/>
    </row>
    <row r="676" spans="1:5" ht="15">
      <c r="A676" s="8"/>
      <c r="B676" s="23"/>
      <c r="C676" s="23"/>
      <c r="D676" s="24"/>
      <c r="E676" s="11"/>
    </row>
    <row r="677" spans="1:5" ht="15">
      <c r="A677" s="8"/>
      <c r="B677" s="23"/>
      <c r="C677" s="23"/>
      <c r="D677" s="24"/>
      <c r="E677" s="11"/>
    </row>
    <row r="678" spans="1:5" ht="15">
      <c r="A678" s="8"/>
      <c r="B678" s="23"/>
      <c r="C678" s="23"/>
      <c r="D678" s="24"/>
      <c r="E678" s="11"/>
    </row>
    <row r="679" spans="1:5" ht="15">
      <c r="A679" s="8"/>
      <c r="B679" s="23"/>
      <c r="C679" s="23"/>
      <c r="D679" s="24"/>
      <c r="E679" s="11"/>
    </row>
    <row r="680" spans="1:5" ht="15">
      <c r="A680" s="8"/>
      <c r="B680" s="23"/>
      <c r="C680" s="23"/>
      <c r="D680" s="24"/>
      <c r="E680" s="11"/>
    </row>
    <row r="681" spans="1:5" ht="15">
      <c r="A681" s="8"/>
      <c r="B681" s="23"/>
      <c r="C681" s="23"/>
      <c r="D681" s="24"/>
      <c r="E681" s="11"/>
    </row>
    <row r="682" spans="1:5" ht="15">
      <c r="A682" s="8"/>
      <c r="B682" s="23"/>
      <c r="C682" s="23"/>
      <c r="D682" s="24"/>
      <c r="E682" s="11"/>
    </row>
    <row r="683" spans="1:5" ht="15">
      <c r="A683" s="8"/>
      <c r="B683" s="23"/>
      <c r="C683" s="23"/>
      <c r="D683" s="24"/>
      <c r="E683" s="11"/>
    </row>
    <row r="684" spans="1:5" ht="15">
      <c r="A684" s="8"/>
      <c r="B684" s="23"/>
      <c r="C684" s="23"/>
      <c r="D684" s="24"/>
      <c r="E684" s="11"/>
    </row>
    <row r="685" spans="1:5" ht="15">
      <c r="A685" s="8"/>
      <c r="B685" s="23"/>
      <c r="C685" s="23"/>
      <c r="D685" s="24"/>
      <c r="E685" s="11"/>
    </row>
    <row r="686" spans="1:5" ht="15">
      <c r="A686" s="8"/>
      <c r="B686" s="23"/>
      <c r="C686" s="23"/>
      <c r="D686" s="24"/>
      <c r="E686" s="11"/>
    </row>
    <row r="687" spans="1:5" ht="15">
      <c r="A687" s="8"/>
      <c r="B687" s="23"/>
      <c r="C687" s="23"/>
      <c r="D687" s="24"/>
      <c r="E687" s="11"/>
    </row>
    <row r="688" spans="1:5" ht="15">
      <c r="A688" s="8"/>
      <c r="B688" s="23"/>
      <c r="C688" s="23"/>
      <c r="D688" s="24"/>
      <c r="E688" s="11"/>
    </row>
    <row r="689" spans="1:5" ht="15">
      <c r="A689" s="8"/>
      <c r="B689" s="23"/>
      <c r="C689" s="23"/>
      <c r="D689" s="24"/>
      <c r="E689" s="11"/>
    </row>
    <row r="690" spans="1:5" ht="15">
      <c r="A690" s="8"/>
      <c r="B690" s="23"/>
      <c r="C690" s="23"/>
      <c r="D690" s="24"/>
      <c r="E690" s="11"/>
    </row>
    <row r="691" spans="1:5" ht="15">
      <c r="A691" s="8"/>
      <c r="B691" s="23"/>
      <c r="C691" s="23"/>
      <c r="D691" s="24"/>
      <c r="E691" s="11"/>
    </row>
    <row r="692" spans="1:5" ht="15">
      <c r="A692" s="8"/>
      <c r="B692" s="23"/>
      <c r="C692" s="23"/>
      <c r="D692" s="24"/>
      <c r="E692" s="11"/>
    </row>
    <row r="693" spans="1:5" ht="15">
      <c r="A693" s="8"/>
      <c r="B693" s="23"/>
      <c r="C693" s="23"/>
      <c r="D693" s="24"/>
      <c r="E693" s="11"/>
    </row>
    <row r="694" spans="1:5" ht="15">
      <c r="A694" s="8"/>
      <c r="B694" s="23"/>
      <c r="C694" s="23"/>
      <c r="D694" s="24"/>
      <c r="E694" s="11"/>
    </row>
    <row r="695" spans="1:5" ht="15">
      <c r="A695" s="8"/>
      <c r="B695" s="23"/>
      <c r="C695" s="23"/>
      <c r="D695" s="24"/>
      <c r="E695" s="11"/>
    </row>
    <row r="696" spans="1:5" ht="15">
      <c r="A696" s="8"/>
      <c r="B696" s="23"/>
      <c r="C696" s="23"/>
      <c r="D696" s="24"/>
      <c r="E696" s="11"/>
    </row>
    <row r="697" spans="1:5" ht="15">
      <c r="A697" s="8"/>
      <c r="B697" s="23"/>
      <c r="C697" s="23"/>
      <c r="D697" s="24"/>
      <c r="E697" s="11"/>
    </row>
    <row r="698" spans="1:5" ht="15">
      <c r="A698" s="8"/>
      <c r="B698" s="23"/>
      <c r="C698" s="23"/>
      <c r="D698" s="24"/>
      <c r="E698" s="11"/>
    </row>
    <row r="699" spans="1:5" ht="15">
      <c r="A699" s="8"/>
      <c r="B699" s="23"/>
      <c r="C699" s="23"/>
      <c r="D699" s="24"/>
      <c r="E699" s="11"/>
    </row>
    <row r="700" spans="1:5" ht="15">
      <c r="A700" s="8"/>
      <c r="B700" s="23"/>
      <c r="C700" s="23"/>
      <c r="D700" s="24"/>
      <c r="E700" s="11"/>
    </row>
    <row r="701" spans="1:5" ht="15">
      <c r="A701" s="8"/>
      <c r="B701" s="23"/>
      <c r="C701" s="23"/>
      <c r="D701" s="24"/>
      <c r="E701" s="11"/>
    </row>
    <row r="702" spans="1:5" ht="15">
      <c r="A702" s="8"/>
      <c r="B702" s="23"/>
      <c r="C702" s="23"/>
      <c r="D702" s="24"/>
      <c r="E702" s="11"/>
    </row>
    <row r="703" spans="1:5" ht="15">
      <c r="A703" s="8"/>
      <c r="B703" s="23"/>
      <c r="C703" s="23"/>
      <c r="D703" s="24"/>
      <c r="E703" s="11"/>
    </row>
    <row r="704" spans="1:5" ht="15">
      <c r="A704" s="8"/>
      <c r="B704" s="23"/>
      <c r="C704" s="23"/>
      <c r="D704" s="24"/>
      <c r="E704" s="11"/>
    </row>
    <row r="705" spans="1:5" ht="15">
      <c r="A705" s="8"/>
      <c r="B705" s="23"/>
      <c r="C705" s="23"/>
      <c r="D705" s="24"/>
      <c r="E705" s="11"/>
    </row>
    <row r="706" spans="1:5" ht="15">
      <c r="A706" s="8"/>
      <c r="B706" s="23"/>
      <c r="C706" s="23"/>
      <c r="D706" s="24"/>
      <c r="E706" s="11"/>
    </row>
    <row r="707" spans="1:5" ht="15">
      <c r="A707" s="8"/>
      <c r="B707" s="23"/>
      <c r="C707" s="23"/>
      <c r="D707" s="24"/>
      <c r="E707" s="11"/>
    </row>
    <row r="708" spans="1:5" ht="15">
      <c r="A708" s="8"/>
      <c r="B708" s="23"/>
      <c r="C708" s="23"/>
      <c r="D708" s="24"/>
      <c r="E708" s="11"/>
    </row>
    <row r="709" spans="1:5" ht="15">
      <c r="A709" s="8"/>
      <c r="B709" s="23"/>
      <c r="C709" s="23"/>
      <c r="D709" s="24"/>
      <c r="E709" s="11"/>
    </row>
    <row r="710" spans="1:5" ht="15">
      <c r="A710" s="8"/>
      <c r="B710" s="23"/>
      <c r="C710" s="23"/>
      <c r="D710" s="24"/>
      <c r="E710" s="11"/>
    </row>
    <row r="711" spans="1:5" ht="15">
      <c r="A711" s="8"/>
      <c r="B711" s="23"/>
      <c r="C711" s="23"/>
      <c r="D711" s="24"/>
      <c r="E711" s="11"/>
    </row>
    <row r="712" spans="1:5" ht="15">
      <c r="A712" s="8"/>
      <c r="B712" s="23"/>
      <c r="C712" s="23"/>
      <c r="D712" s="24"/>
      <c r="E712" s="11"/>
    </row>
    <row r="713" spans="1:5" ht="15">
      <c r="A713" s="8"/>
      <c r="B713" s="23"/>
      <c r="C713" s="23"/>
      <c r="D713" s="24"/>
      <c r="E713" s="11"/>
    </row>
    <row r="714" spans="1:5" ht="15">
      <c r="A714" s="8"/>
      <c r="B714" s="23"/>
      <c r="C714" s="23"/>
      <c r="D714" s="24"/>
      <c r="E714" s="11"/>
    </row>
    <row r="715" spans="1:5" ht="15">
      <c r="A715" s="8"/>
      <c r="B715" s="23"/>
      <c r="C715" s="23"/>
      <c r="D715" s="24"/>
      <c r="E715" s="11"/>
    </row>
    <row r="716" spans="1:5" ht="15">
      <c r="A716" s="8"/>
      <c r="B716" s="23"/>
      <c r="C716" s="23"/>
      <c r="D716" s="24"/>
      <c r="E716" s="11"/>
    </row>
    <row r="717" spans="1:5" ht="15">
      <c r="A717" s="8"/>
      <c r="B717" s="23"/>
      <c r="C717" s="23"/>
      <c r="D717" s="24"/>
      <c r="E717" s="11"/>
    </row>
    <row r="718" spans="1:5" ht="15">
      <c r="A718" s="8"/>
      <c r="B718" s="23"/>
      <c r="C718" s="23"/>
      <c r="D718" s="24"/>
      <c r="E718" s="11"/>
    </row>
    <row r="719" spans="1:5" ht="15">
      <c r="A719" s="8"/>
      <c r="B719" s="23"/>
      <c r="C719" s="23"/>
      <c r="D719" s="24"/>
      <c r="E719" s="11"/>
    </row>
    <row r="720" spans="1:5" ht="15">
      <c r="A720" s="8"/>
      <c r="B720" s="23"/>
      <c r="C720" s="23"/>
      <c r="D720" s="24"/>
      <c r="E720" s="11"/>
    </row>
    <row r="721" spans="1:5" ht="15">
      <c r="A721" s="8"/>
      <c r="B721" s="23"/>
      <c r="C721" s="23"/>
      <c r="D721" s="24"/>
      <c r="E721" s="11"/>
    </row>
    <row r="722" spans="1:5" ht="15">
      <c r="A722" s="8"/>
      <c r="B722" s="23"/>
      <c r="C722" s="23"/>
      <c r="D722" s="24"/>
      <c r="E722" s="11"/>
    </row>
    <row r="723" spans="1:5" ht="15">
      <c r="A723" s="8"/>
      <c r="B723" s="23"/>
      <c r="C723" s="23"/>
      <c r="D723" s="24"/>
      <c r="E723" s="11"/>
    </row>
    <row r="724" spans="1:5" ht="15">
      <c r="A724" s="8"/>
      <c r="B724" s="23"/>
      <c r="C724" s="23"/>
      <c r="D724" s="24"/>
      <c r="E724" s="11"/>
    </row>
    <row r="725" spans="1:5" ht="15">
      <c r="A725" s="8"/>
      <c r="B725" s="23"/>
      <c r="C725" s="23"/>
      <c r="D725" s="24"/>
      <c r="E725" s="11"/>
    </row>
    <row r="726" spans="1:5" ht="15">
      <c r="A726" s="8"/>
      <c r="B726" s="23"/>
      <c r="C726" s="23"/>
      <c r="D726" s="24"/>
      <c r="E726" s="11"/>
    </row>
    <row r="727" spans="1:5" ht="15">
      <c r="A727" s="8"/>
      <c r="B727" s="23"/>
      <c r="C727" s="23"/>
      <c r="D727" s="24"/>
      <c r="E727" s="11"/>
    </row>
    <row r="728" spans="1:5" ht="15">
      <c r="A728" s="8"/>
      <c r="B728" s="23"/>
      <c r="C728" s="23"/>
      <c r="D728" s="24"/>
      <c r="E728" s="11"/>
    </row>
    <row r="729" spans="1:5" ht="15">
      <c r="A729" s="8"/>
      <c r="B729" s="23"/>
      <c r="C729" s="23"/>
      <c r="D729" s="24"/>
      <c r="E729" s="11"/>
    </row>
    <row r="730" spans="1:5" ht="15">
      <c r="A730" s="8"/>
      <c r="B730" s="23"/>
      <c r="C730" s="23"/>
      <c r="D730" s="24"/>
      <c r="E730" s="11"/>
    </row>
    <row r="731" spans="1:5" ht="15">
      <c r="A731" s="8"/>
      <c r="B731" s="23"/>
      <c r="C731" s="23"/>
      <c r="D731" s="24"/>
      <c r="E731" s="11"/>
    </row>
    <row r="732" spans="1:5" ht="15">
      <c r="A732" s="8"/>
      <c r="B732" s="23"/>
      <c r="C732" s="23"/>
      <c r="D732" s="24"/>
      <c r="E732" s="11"/>
    </row>
    <row r="733" spans="1:5" ht="15">
      <c r="A733" s="8"/>
      <c r="B733" s="23"/>
      <c r="C733" s="23"/>
      <c r="D733" s="24"/>
      <c r="E733" s="11"/>
    </row>
    <row r="734" spans="1:5" ht="15">
      <c r="A734" s="8"/>
      <c r="B734" s="23"/>
      <c r="C734" s="23"/>
      <c r="D734" s="24"/>
      <c r="E734" s="11"/>
    </row>
    <row r="735" spans="1:5" ht="15">
      <c r="A735" s="8"/>
      <c r="B735" s="23"/>
      <c r="C735" s="23"/>
      <c r="D735" s="24"/>
      <c r="E735" s="11"/>
    </row>
    <row r="736" spans="1:5" ht="15">
      <c r="A736" s="8"/>
      <c r="B736" s="23"/>
      <c r="C736" s="23"/>
      <c r="D736" s="24"/>
      <c r="E736" s="11"/>
    </row>
    <row r="737" spans="1:5" ht="15">
      <c r="A737" s="8"/>
      <c r="B737" s="23"/>
      <c r="C737" s="23"/>
      <c r="D737" s="24"/>
      <c r="E737" s="11"/>
    </row>
    <row r="738" spans="1:5" ht="15">
      <c r="A738" s="8"/>
      <c r="B738" s="23"/>
      <c r="C738" s="23"/>
      <c r="D738" s="24"/>
      <c r="E738" s="11"/>
    </row>
    <row r="739" spans="1:5" ht="15">
      <c r="A739" s="8"/>
      <c r="B739" s="23"/>
      <c r="C739" s="23"/>
      <c r="D739" s="24"/>
      <c r="E739" s="11"/>
    </row>
    <row r="740" spans="1:5" ht="15">
      <c r="A740" s="8"/>
      <c r="B740" s="23"/>
      <c r="C740" s="23"/>
      <c r="D740" s="24"/>
      <c r="E740" s="11"/>
    </row>
    <row r="741" spans="1:5" ht="15">
      <c r="A741" s="8"/>
      <c r="B741" s="23"/>
      <c r="C741" s="23"/>
      <c r="D741" s="24"/>
      <c r="E741" s="11"/>
    </row>
    <row r="742" spans="1:5" ht="15">
      <c r="A742" s="8"/>
      <c r="B742" s="23"/>
      <c r="C742" s="23"/>
      <c r="D742" s="24"/>
      <c r="E742" s="11"/>
    </row>
    <row r="743" spans="1:5" ht="15">
      <c r="A743" s="8"/>
      <c r="B743" s="23"/>
      <c r="C743" s="23"/>
      <c r="D743" s="24"/>
      <c r="E743" s="11"/>
    </row>
    <row r="744" spans="1:5" ht="15">
      <c r="A744" s="8"/>
      <c r="B744" s="23"/>
      <c r="C744" s="23"/>
      <c r="D744" s="24"/>
      <c r="E744" s="11"/>
    </row>
    <row r="745" spans="1:5" ht="15">
      <c r="A745" s="8"/>
      <c r="B745" s="23"/>
      <c r="C745" s="23"/>
      <c r="D745" s="24"/>
      <c r="E745" s="11"/>
    </row>
    <row r="746" spans="1:5" ht="15">
      <c r="A746" s="8"/>
      <c r="B746" s="23"/>
      <c r="C746" s="23"/>
      <c r="D746" s="24"/>
      <c r="E746" s="11"/>
    </row>
    <row r="747" spans="1:5" ht="15">
      <c r="A747" s="8"/>
      <c r="B747" s="23"/>
      <c r="C747" s="23"/>
      <c r="D747" s="24"/>
      <c r="E747" s="11"/>
    </row>
    <row r="748" spans="1:5" ht="15">
      <c r="A748" s="8"/>
      <c r="B748" s="23"/>
      <c r="C748" s="23"/>
      <c r="D748" s="24"/>
      <c r="E748" s="11"/>
    </row>
    <row r="749" spans="1:5" ht="15">
      <c r="A749" s="8"/>
      <c r="B749" s="23"/>
      <c r="C749" s="23"/>
      <c r="D749" s="24"/>
      <c r="E749" s="11"/>
    </row>
    <row r="750" spans="1:5" ht="15">
      <c r="A750" s="8"/>
      <c r="B750" s="23"/>
      <c r="C750" s="23"/>
      <c r="D750" s="24"/>
      <c r="E750" s="11"/>
    </row>
    <row r="751" spans="1:5" ht="15">
      <c r="A751" s="8"/>
      <c r="B751" s="23"/>
      <c r="C751" s="23"/>
      <c r="D751" s="24"/>
      <c r="E751" s="11"/>
    </row>
    <row r="752" spans="1:5" ht="15">
      <c r="A752" s="8"/>
      <c r="B752" s="23"/>
      <c r="C752" s="23"/>
      <c r="D752" s="24"/>
      <c r="E752" s="11"/>
    </row>
    <row r="753" spans="1:5" ht="15">
      <c r="A753" s="8"/>
      <c r="B753" s="23"/>
      <c r="C753" s="23"/>
      <c r="D753" s="24"/>
      <c r="E753" s="11"/>
    </row>
    <row r="754" spans="1:5" ht="15">
      <c r="A754" s="8"/>
      <c r="B754" s="23"/>
      <c r="C754" s="23"/>
      <c r="D754" s="24"/>
      <c r="E754" s="11"/>
    </row>
    <row r="755" spans="1:5" ht="15">
      <c r="A755" s="8"/>
      <c r="B755" s="23"/>
      <c r="C755" s="23"/>
      <c r="D755" s="24"/>
      <c r="E755" s="11"/>
    </row>
    <row r="756" spans="1:5" ht="15">
      <c r="A756" s="8"/>
      <c r="B756" s="23"/>
      <c r="C756" s="23"/>
      <c r="D756" s="24"/>
      <c r="E756" s="11"/>
    </row>
    <row r="757" spans="1:5" ht="15">
      <c r="A757" s="8"/>
      <c r="B757" s="23"/>
      <c r="C757" s="23"/>
      <c r="D757" s="24"/>
      <c r="E757" s="11"/>
    </row>
    <row r="758" spans="1:5" ht="15">
      <c r="A758" s="8"/>
      <c r="B758" s="23"/>
      <c r="C758" s="23"/>
      <c r="D758" s="24"/>
      <c r="E758" s="11"/>
    </row>
    <row r="759" spans="1:5" ht="15">
      <c r="A759" s="8"/>
      <c r="B759" s="23"/>
      <c r="C759" s="23"/>
      <c r="D759" s="24"/>
      <c r="E759" s="11"/>
    </row>
    <row r="760" spans="1:5" ht="15">
      <c r="A760" s="8"/>
      <c r="B760" s="23"/>
      <c r="C760" s="23"/>
      <c r="D760" s="24"/>
      <c r="E760" s="11"/>
    </row>
    <row r="761" spans="1:5" ht="15">
      <c r="A761" s="8"/>
      <c r="B761" s="23"/>
      <c r="C761" s="23"/>
      <c r="D761" s="24"/>
      <c r="E761" s="11"/>
    </row>
    <row r="762" spans="1:5" ht="15">
      <c r="A762" s="8"/>
      <c r="B762" s="23"/>
      <c r="C762" s="23"/>
      <c r="D762" s="24"/>
      <c r="E762" s="11"/>
    </row>
    <row r="763" spans="1:5" ht="15">
      <c r="A763" s="8"/>
      <c r="B763" s="23"/>
      <c r="C763" s="23"/>
      <c r="D763" s="24"/>
      <c r="E763" s="11"/>
    </row>
    <row r="764" spans="1:5" ht="15">
      <c r="A764" s="8"/>
      <c r="B764" s="23"/>
      <c r="C764" s="23"/>
      <c r="D764" s="24"/>
      <c r="E764" s="11"/>
    </row>
    <row r="765" spans="1:5" ht="15">
      <c r="A765" s="8"/>
      <c r="B765" s="23"/>
      <c r="C765" s="23"/>
      <c r="D765" s="24"/>
      <c r="E765" s="11"/>
    </row>
    <row r="766" spans="1:5" ht="15">
      <c r="A766" s="8"/>
      <c r="B766" s="23"/>
      <c r="C766" s="23"/>
      <c r="D766" s="24"/>
      <c r="E766" s="11"/>
    </row>
    <row r="767" spans="1:5" ht="15">
      <c r="A767" s="8"/>
      <c r="B767" s="23"/>
      <c r="C767" s="23"/>
      <c r="D767" s="24"/>
      <c r="E767" s="11"/>
    </row>
    <row r="768" spans="1:5" ht="15">
      <c r="A768" s="8"/>
      <c r="B768" s="23"/>
      <c r="C768" s="23"/>
      <c r="D768" s="24"/>
      <c r="E768" s="11"/>
    </row>
    <row r="769" spans="1:5" ht="15">
      <c r="A769" s="8"/>
      <c r="B769" s="23"/>
      <c r="C769" s="23"/>
      <c r="D769" s="24"/>
      <c r="E769" s="11"/>
    </row>
    <row r="770" spans="1:5" ht="15">
      <c r="A770" s="8"/>
      <c r="B770" s="23"/>
      <c r="C770" s="23"/>
      <c r="D770" s="24"/>
      <c r="E770" s="11"/>
    </row>
    <row r="771" spans="1:5" ht="15">
      <c r="A771" s="8"/>
      <c r="B771" s="23"/>
      <c r="C771" s="23"/>
      <c r="D771" s="24"/>
      <c r="E771" s="11"/>
    </row>
    <row r="772" spans="1:5" ht="15">
      <c r="A772" s="8"/>
      <c r="B772" s="23"/>
      <c r="C772" s="23"/>
      <c r="D772" s="24"/>
      <c r="E772" s="11"/>
    </row>
    <row r="773" spans="1:5" ht="15">
      <c r="A773" s="8"/>
      <c r="B773" s="23"/>
      <c r="C773" s="23"/>
      <c r="D773" s="24"/>
      <c r="E773" s="11"/>
    </row>
    <row r="774" spans="1:5" ht="15">
      <c r="A774" s="8"/>
      <c r="B774" s="23"/>
      <c r="C774" s="23"/>
      <c r="D774" s="24"/>
      <c r="E774" s="11"/>
    </row>
    <row r="775" spans="1:5" ht="15">
      <c r="A775" s="8"/>
      <c r="B775" s="23"/>
      <c r="C775" s="23"/>
      <c r="D775" s="24"/>
      <c r="E775" s="11"/>
    </row>
    <row r="776" spans="1:5" ht="15">
      <c r="A776" s="8"/>
      <c r="B776" s="23"/>
      <c r="C776" s="23"/>
      <c r="D776" s="24"/>
      <c r="E776" s="11"/>
    </row>
    <row r="777" spans="1:5" ht="15">
      <c r="A777" s="8"/>
      <c r="B777" s="23"/>
      <c r="C777" s="23"/>
      <c r="D777" s="24"/>
      <c r="E777" s="11"/>
    </row>
    <row r="778" spans="1:5" ht="15">
      <c r="A778" s="8"/>
      <c r="B778" s="23"/>
      <c r="C778" s="23"/>
      <c r="D778" s="24"/>
      <c r="E778" s="11"/>
    </row>
    <row r="779" spans="1:5" ht="15">
      <c r="A779" s="8"/>
      <c r="B779" s="23"/>
      <c r="C779" s="23"/>
      <c r="D779" s="24"/>
      <c r="E779" s="11"/>
    </row>
    <row r="780" spans="1:5" ht="15">
      <c r="A780" s="8"/>
      <c r="B780" s="23"/>
      <c r="C780" s="23"/>
      <c r="D780" s="24"/>
      <c r="E780" s="11"/>
    </row>
    <row r="781" spans="1:5" ht="15">
      <c r="A781" s="8"/>
      <c r="B781" s="23"/>
      <c r="C781" s="23"/>
      <c r="D781" s="24"/>
      <c r="E781" s="11"/>
    </row>
    <row r="782" spans="1:5" ht="15">
      <c r="A782" s="8"/>
      <c r="B782" s="23"/>
      <c r="C782" s="23"/>
      <c r="D782" s="24"/>
      <c r="E782" s="11"/>
    </row>
    <row r="783" spans="1:5" ht="15">
      <c r="A783" s="8"/>
      <c r="B783" s="23"/>
      <c r="C783" s="23"/>
      <c r="D783" s="24"/>
      <c r="E783" s="11"/>
    </row>
    <row r="784" spans="1:5" ht="15">
      <c r="A784" s="8"/>
      <c r="B784" s="23"/>
      <c r="C784" s="23"/>
      <c r="D784" s="24"/>
      <c r="E784" s="11"/>
    </row>
    <row r="785" spans="1:5" ht="15">
      <c r="A785" s="8"/>
      <c r="B785" s="23"/>
      <c r="C785" s="23"/>
      <c r="D785" s="24"/>
      <c r="E785" s="11"/>
    </row>
    <row r="786" spans="1:5" ht="15">
      <c r="A786" s="8"/>
      <c r="B786" s="23"/>
      <c r="C786" s="23"/>
      <c r="D786" s="24"/>
      <c r="E786" s="11"/>
    </row>
    <row r="787" spans="1:5" ht="15">
      <c r="A787" s="8"/>
      <c r="B787" s="23"/>
      <c r="C787" s="23"/>
      <c r="D787" s="24"/>
      <c r="E787" s="11"/>
    </row>
    <row r="788" spans="1:5" ht="15">
      <c r="A788" s="8"/>
      <c r="B788" s="23"/>
      <c r="C788" s="23"/>
      <c r="D788" s="24"/>
      <c r="E788" s="11"/>
    </row>
    <row r="789" spans="1:5" ht="15">
      <c r="A789" s="8"/>
      <c r="B789" s="23"/>
      <c r="C789" s="23"/>
      <c r="D789" s="24"/>
      <c r="E789" s="11"/>
    </row>
    <row r="790" spans="1:5" ht="15">
      <c r="A790" s="8"/>
      <c r="B790" s="23"/>
      <c r="C790" s="23"/>
      <c r="D790" s="24"/>
      <c r="E790" s="11"/>
    </row>
    <row r="791" spans="1:5" ht="15">
      <c r="A791" s="8"/>
      <c r="B791" s="23"/>
      <c r="C791" s="23"/>
      <c r="D791" s="24"/>
      <c r="E791" s="11"/>
    </row>
    <row r="792" spans="1:5" ht="15">
      <c r="A792" s="8"/>
      <c r="B792" s="23"/>
      <c r="C792" s="23"/>
      <c r="D792" s="24"/>
      <c r="E792" s="11"/>
    </row>
    <row r="793" spans="1:5" ht="15">
      <c r="A793" s="8"/>
      <c r="B793" s="23"/>
      <c r="C793" s="23"/>
      <c r="D793" s="24"/>
      <c r="E793" s="11"/>
    </row>
    <row r="794" spans="1:5" ht="15">
      <c r="A794" s="8"/>
      <c r="B794" s="23"/>
      <c r="C794" s="23"/>
      <c r="D794" s="24"/>
      <c r="E794" s="11"/>
    </row>
    <row r="795" spans="1:5" ht="15">
      <c r="A795" s="8"/>
      <c r="B795" s="23"/>
      <c r="C795" s="23"/>
      <c r="D795" s="24"/>
      <c r="E795" s="11"/>
    </row>
    <row r="796" spans="1:5" ht="15">
      <c r="A796" s="8"/>
      <c r="B796" s="23"/>
      <c r="C796" s="23"/>
      <c r="D796" s="24"/>
      <c r="E796" s="11"/>
    </row>
    <row r="797" spans="1:5" ht="15">
      <c r="A797" s="8"/>
      <c r="B797" s="23"/>
      <c r="C797" s="23"/>
      <c r="D797" s="24"/>
      <c r="E797" s="11"/>
    </row>
    <row r="798" spans="1:5" ht="15">
      <c r="A798" s="8"/>
      <c r="B798" s="23"/>
      <c r="C798" s="23"/>
      <c r="D798" s="24"/>
      <c r="E798" s="11"/>
    </row>
    <row r="799" spans="1:5" ht="15">
      <c r="A799" s="8"/>
      <c r="B799" s="23"/>
      <c r="C799" s="23"/>
      <c r="D799" s="24"/>
      <c r="E799" s="11"/>
    </row>
    <row r="800" spans="1:5" ht="15">
      <c r="A800" s="8"/>
      <c r="B800" s="23"/>
      <c r="C800" s="23"/>
      <c r="D800" s="24"/>
      <c r="E800" s="11"/>
    </row>
    <row r="801" spans="1:5" ht="15">
      <c r="A801" s="8"/>
      <c r="B801" s="23"/>
      <c r="C801" s="23"/>
      <c r="D801" s="24"/>
      <c r="E801" s="11"/>
    </row>
    <row r="802" spans="1:5" ht="15">
      <c r="A802" s="8"/>
      <c r="B802" s="23"/>
      <c r="C802" s="23"/>
      <c r="D802" s="24"/>
      <c r="E802" s="11"/>
    </row>
    <row r="803" spans="1:5" ht="15">
      <c r="A803" s="8"/>
      <c r="B803" s="23"/>
      <c r="C803" s="23"/>
      <c r="D803" s="24"/>
      <c r="E803" s="11"/>
    </row>
    <row r="804" spans="1:5" ht="15">
      <c r="A804" s="8"/>
      <c r="B804" s="23"/>
      <c r="C804" s="23"/>
      <c r="D804" s="24"/>
      <c r="E804" s="11"/>
    </row>
    <row r="805" spans="1:5" ht="15">
      <c r="A805" s="8"/>
      <c r="B805" s="23"/>
      <c r="C805" s="23"/>
      <c r="D805" s="24"/>
      <c r="E805" s="11"/>
    </row>
    <row r="806" spans="1:5" ht="15">
      <c r="A806" s="8"/>
      <c r="B806" s="23"/>
      <c r="C806" s="23"/>
      <c r="D806" s="24"/>
      <c r="E806" s="11"/>
    </row>
    <row r="807" spans="1:5" ht="15">
      <c r="A807" s="8"/>
      <c r="B807" s="23"/>
      <c r="C807" s="23"/>
      <c r="D807" s="24"/>
      <c r="E807" s="11"/>
    </row>
    <row r="808" spans="1:5" ht="15">
      <c r="A808" s="8"/>
      <c r="B808" s="23"/>
      <c r="C808" s="23"/>
      <c r="D808" s="24"/>
      <c r="E808" s="11"/>
    </row>
    <row r="809" spans="1:5" ht="15">
      <c r="A809" s="8"/>
      <c r="B809" s="23"/>
      <c r="C809" s="23"/>
      <c r="D809" s="24"/>
      <c r="E809" s="11"/>
    </row>
    <row r="810" spans="1:5" ht="15">
      <c r="A810" s="8"/>
      <c r="B810" s="23"/>
      <c r="C810" s="23"/>
      <c r="D810" s="24"/>
      <c r="E810" s="11"/>
    </row>
    <row r="811" spans="1:5" ht="15">
      <c r="A811" s="8"/>
      <c r="B811" s="23"/>
      <c r="C811" s="23"/>
      <c r="D811" s="24"/>
      <c r="E811" s="11"/>
    </row>
    <row r="812" spans="1:5" ht="15">
      <c r="A812" s="8"/>
      <c r="B812" s="23"/>
      <c r="C812" s="23"/>
      <c r="D812" s="24"/>
      <c r="E812" s="11"/>
    </row>
    <row r="813" spans="1:5" ht="15">
      <c r="A813" s="8"/>
      <c r="B813" s="23"/>
      <c r="C813" s="23"/>
      <c r="D813" s="24"/>
      <c r="E813" s="11"/>
    </row>
    <row r="814" spans="1:5" ht="15">
      <c r="A814" s="8"/>
      <c r="B814" s="23"/>
      <c r="C814" s="23"/>
      <c r="D814" s="24"/>
      <c r="E814" s="11"/>
    </row>
    <row r="815" spans="1:5" ht="15">
      <c r="A815" s="8"/>
      <c r="B815" s="23"/>
      <c r="C815" s="23"/>
      <c r="D815" s="24"/>
      <c r="E815" s="11"/>
    </row>
    <row r="816" spans="1:5" ht="15">
      <c r="A816" s="8"/>
      <c r="B816" s="23"/>
      <c r="C816" s="23"/>
      <c r="D816" s="24"/>
      <c r="E816" s="11"/>
    </row>
    <row r="817" spans="1:5" ht="15">
      <c r="A817" s="8"/>
      <c r="B817" s="23"/>
      <c r="C817" s="23"/>
      <c r="D817" s="24"/>
      <c r="E817" s="11"/>
    </row>
    <row r="818" spans="1:5" ht="15">
      <c r="A818" s="8"/>
      <c r="B818" s="23"/>
      <c r="C818" s="23"/>
      <c r="D818" s="24"/>
      <c r="E818" s="11"/>
    </row>
    <row r="819" spans="1:5" ht="15">
      <c r="A819" s="8"/>
      <c r="B819" s="23"/>
      <c r="C819" s="23"/>
      <c r="D819" s="24"/>
      <c r="E819" s="11"/>
    </row>
    <row r="820" spans="1:5" ht="15">
      <c r="A820" s="8"/>
      <c r="B820" s="23"/>
      <c r="C820" s="23"/>
      <c r="D820" s="24"/>
      <c r="E820" s="11"/>
    </row>
    <row r="821" spans="1:5" ht="15">
      <c r="A821" s="8"/>
      <c r="B821" s="23"/>
      <c r="C821" s="23"/>
      <c r="D821" s="24"/>
      <c r="E821" s="11"/>
    </row>
    <row r="822" spans="1:5" ht="15">
      <c r="A822" s="8"/>
      <c r="B822" s="23"/>
      <c r="C822" s="23"/>
      <c r="D822" s="24"/>
      <c r="E822" s="11"/>
    </row>
    <row r="823" spans="1:5" ht="15">
      <c r="A823" s="8"/>
      <c r="B823" s="23"/>
      <c r="C823" s="23"/>
      <c r="D823" s="24"/>
      <c r="E823" s="11"/>
    </row>
    <row r="824" spans="1:5" ht="15">
      <c r="A824" s="8"/>
      <c r="B824" s="23"/>
      <c r="C824" s="23"/>
      <c r="D824" s="24"/>
      <c r="E824" s="11"/>
    </row>
    <row r="825" spans="1:5" ht="15">
      <c r="A825" s="8"/>
      <c r="B825" s="23"/>
      <c r="C825" s="23"/>
      <c r="D825" s="24"/>
      <c r="E825" s="11"/>
    </row>
    <row r="826" spans="1:5" ht="15">
      <c r="A826" s="8"/>
      <c r="B826" s="23"/>
      <c r="C826" s="23"/>
      <c r="D826" s="24"/>
      <c r="E826" s="11"/>
    </row>
    <row r="827" spans="1:5" ht="15">
      <c r="A827" s="8"/>
      <c r="B827" s="23"/>
      <c r="C827" s="23"/>
      <c r="D827" s="24"/>
      <c r="E827" s="11"/>
    </row>
    <row r="828" spans="1:5" ht="15">
      <c r="A828" s="8"/>
      <c r="B828" s="23"/>
      <c r="C828" s="23"/>
      <c r="D828" s="24"/>
      <c r="E828" s="11"/>
    </row>
    <row r="829" spans="1:5" ht="15">
      <c r="A829" s="8"/>
      <c r="B829" s="23"/>
      <c r="C829" s="23"/>
      <c r="D829" s="24"/>
      <c r="E829" s="11"/>
    </row>
    <row r="830" spans="1:5" ht="15">
      <c r="A830" s="8"/>
      <c r="B830" s="23"/>
      <c r="C830" s="23"/>
      <c r="D830" s="24"/>
      <c r="E830" s="11"/>
    </row>
    <row r="831" spans="1:5" ht="15">
      <c r="A831" s="8"/>
      <c r="B831" s="23"/>
      <c r="C831" s="23"/>
      <c r="D831" s="24"/>
      <c r="E831" s="11"/>
    </row>
    <row r="832" spans="1:5" ht="15">
      <c r="A832" s="8"/>
      <c r="B832" s="23"/>
      <c r="C832" s="23"/>
      <c r="D832" s="24"/>
      <c r="E832" s="11"/>
    </row>
    <row r="833" spans="1:5" ht="15">
      <c r="A833" s="8"/>
      <c r="B833" s="23"/>
      <c r="C833" s="23"/>
      <c r="D833" s="24"/>
      <c r="E833" s="11"/>
    </row>
    <row r="834" spans="1:5" ht="15">
      <c r="A834" s="8"/>
      <c r="B834" s="23"/>
      <c r="C834" s="23"/>
      <c r="D834" s="24"/>
      <c r="E834" s="11"/>
    </row>
    <row r="835" spans="1:5" ht="15">
      <c r="A835" s="8"/>
      <c r="B835" s="23"/>
      <c r="C835" s="23"/>
      <c r="D835" s="24"/>
      <c r="E835" s="11"/>
    </row>
    <row r="836" spans="1:5" ht="15">
      <c r="A836" s="8"/>
      <c r="B836" s="23"/>
      <c r="C836" s="23"/>
      <c r="D836" s="24"/>
      <c r="E836" s="11"/>
    </row>
    <row r="837" spans="1:5" ht="15">
      <c r="A837" s="8"/>
      <c r="B837" s="23"/>
      <c r="C837" s="23"/>
      <c r="D837" s="24"/>
      <c r="E837" s="11"/>
    </row>
    <row r="838" spans="1:5" ht="15">
      <c r="A838" s="8"/>
      <c r="B838" s="23"/>
      <c r="C838" s="23"/>
      <c r="D838" s="24"/>
      <c r="E838" s="11"/>
    </row>
    <row r="839" spans="1:5" ht="15">
      <c r="A839" s="8"/>
      <c r="B839" s="23"/>
      <c r="C839" s="23"/>
      <c r="D839" s="24"/>
      <c r="E839" s="11"/>
    </row>
    <row r="840" spans="1:5" ht="15">
      <c r="A840" s="8"/>
      <c r="B840" s="23"/>
      <c r="C840" s="23"/>
      <c r="D840" s="24"/>
      <c r="E840" s="11"/>
    </row>
    <row r="841" spans="1:5" ht="15">
      <c r="A841" s="8"/>
      <c r="B841" s="23"/>
      <c r="C841" s="23"/>
      <c r="D841" s="24"/>
      <c r="E841" s="11"/>
    </row>
    <row r="842" spans="1:5" ht="15">
      <c r="A842" s="8"/>
      <c r="B842" s="23"/>
      <c r="C842" s="23"/>
      <c r="D842" s="24"/>
      <c r="E842" s="11"/>
    </row>
    <row r="843" spans="1:5" ht="15">
      <c r="A843" s="8"/>
      <c r="B843" s="23"/>
      <c r="C843" s="23"/>
      <c r="D843" s="24"/>
      <c r="E843" s="11"/>
    </row>
    <row r="844" spans="1:5" ht="15">
      <c r="A844" s="8"/>
      <c r="B844" s="23"/>
      <c r="C844" s="23"/>
      <c r="D844" s="24"/>
      <c r="E844" s="11"/>
    </row>
    <row r="845" spans="1:5" ht="15">
      <c r="A845" s="8"/>
      <c r="B845" s="23"/>
      <c r="C845" s="23"/>
      <c r="D845" s="24"/>
      <c r="E845" s="11"/>
    </row>
    <row r="846" spans="1:5" ht="15">
      <c r="A846" s="8"/>
      <c r="B846" s="23"/>
      <c r="C846" s="23"/>
      <c r="D846" s="24"/>
      <c r="E846" s="11"/>
    </row>
    <row r="847" spans="1:5" ht="15">
      <c r="A847" s="8"/>
      <c r="B847" s="23"/>
      <c r="C847" s="23"/>
      <c r="D847" s="24"/>
      <c r="E847" s="11"/>
    </row>
    <row r="848" spans="1:5" ht="15">
      <c r="A848" s="8"/>
      <c r="B848" s="23"/>
      <c r="C848" s="23"/>
      <c r="D848" s="24"/>
      <c r="E848" s="11"/>
    </row>
    <row r="849" spans="1:5" ht="15">
      <c r="A849" s="8"/>
      <c r="B849" s="23"/>
      <c r="C849" s="23"/>
      <c r="D849" s="24"/>
      <c r="E849" s="11"/>
    </row>
    <row r="850" spans="1:5" ht="15">
      <c r="A850" s="8"/>
      <c r="B850" s="23"/>
      <c r="C850" s="23"/>
      <c r="D850" s="24"/>
      <c r="E850" s="11"/>
    </row>
    <row r="851" spans="1:5" ht="15">
      <c r="A851" s="8"/>
      <c r="B851" s="23"/>
      <c r="C851" s="23"/>
      <c r="D851" s="24"/>
      <c r="E851" s="11"/>
    </row>
    <row r="852" spans="1:5" ht="15">
      <c r="A852" s="8"/>
      <c r="B852" s="23"/>
      <c r="C852" s="23"/>
      <c r="D852" s="24"/>
      <c r="E852" s="11"/>
    </row>
    <row r="853" spans="1:5" ht="15">
      <c r="A853" s="8"/>
      <c r="B853" s="23"/>
      <c r="C853" s="23"/>
      <c r="D853" s="24"/>
      <c r="E853" s="11"/>
    </row>
    <row r="854" spans="1:5" ht="15">
      <c r="A854" s="8"/>
      <c r="B854" s="23"/>
      <c r="C854" s="23"/>
      <c r="D854" s="24"/>
      <c r="E854" s="11"/>
    </row>
    <row r="855" spans="1:5" ht="15">
      <c r="A855" s="8"/>
      <c r="B855" s="23"/>
      <c r="C855" s="23"/>
      <c r="D855" s="24"/>
      <c r="E855" s="11"/>
    </row>
    <row r="856" spans="1:5" ht="15">
      <c r="A856" s="8"/>
      <c r="B856" s="23"/>
      <c r="C856" s="23"/>
      <c r="D856" s="24"/>
      <c r="E856" s="11"/>
    </row>
    <row r="857" spans="1:5" ht="15">
      <c r="A857" s="8"/>
      <c r="B857" s="23"/>
      <c r="C857" s="23"/>
      <c r="D857" s="24"/>
      <c r="E857" s="11"/>
    </row>
    <row r="858" spans="1:5" ht="15">
      <c r="A858" s="8"/>
      <c r="B858" s="23"/>
      <c r="C858" s="23"/>
      <c r="D858" s="24"/>
      <c r="E858" s="11"/>
    </row>
    <row r="859" spans="1:5" ht="15">
      <c r="A859" s="8"/>
      <c r="B859" s="23"/>
      <c r="C859" s="23"/>
      <c r="D859" s="24"/>
      <c r="E859" s="11"/>
    </row>
    <row r="860" spans="1:5" ht="15">
      <c r="A860" s="8"/>
      <c r="B860" s="23"/>
      <c r="C860" s="23"/>
      <c r="D860" s="24"/>
      <c r="E860" s="11"/>
    </row>
    <row r="861" spans="1:5" ht="15">
      <c r="A861" s="8"/>
      <c r="B861" s="23"/>
      <c r="C861" s="23"/>
      <c r="D861" s="24"/>
      <c r="E861" s="11"/>
    </row>
    <row r="862" spans="1:5" ht="15">
      <c r="A862" s="8"/>
      <c r="B862" s="23"/>
      <c r="C862" s="23"/>
      <c r="D862" s="24"/>
      <c r="E862" s="11"/>
    </row>
    <row r="863" spans="1:5" ht="15">
      <c r="A863" s="8"/>
      <c r="B863" s="23"/>
      <c r="C863" s="23"/>
      <c r="D863" s="24"/>
      <c r="E863" s="11"/>
    </row>
    <row r="864" spans="1:5" ht="15">
      <c r="A864" s="8"/>
      <c r="B864" s="23"/>
      <c r="C864" s="23"/>
      <c r="D864" s="24"/>
      <c r="E864" s="11"/>
    </row>
    <row r="865" spans="1:5" ht="15">
      <c r="A865" s="8"/>
      <c r="B865" s="23"/>
      <c r="C865" s="23"/>
      <c r="D865" s="24"/>
      <c r="E865" s="11"/>
    </row>
    <row r="866" spans="1:5" ht="15">
      <c r="A866" s="8"/>
      <c r="B866" s="23"/>
      <c r="C866" s="23"/>
      <c r="D866" s="24"/>
      <c r="E866" s="11"/>
    </row>
    <row r="867" spans="1:5" ht="15">
      <c r="A867" s="8"/>
      <c r="B867" s="23"/>
      <c r="C867" s="23"/>
      <c r="D867" s="24"/>
      <c r="E867" s="11"/>
    </row>
    <row r="868" spans="1:5" ht="15">
      <c r="A868" s="8"/>
      <c r="B868" s="23"/>
      <c r="C868" s="23"/>
      <c r="D868" s="24"/>
      <c r="E868" s="11"/>
    </row>
    <row r="869" spans="1:5" ht="15">
      <c r="A869" s="8"/>
      <c r="B869" s="23"/>
      <c r="C869" s="23"/>
      <c r="D869" s="24"/>
      <c r="E869" s="11"/>
    </row>
    <row r="870" spans="1:5" ht="15">
      <c r="A870" s="8"/>
      <c r="B870" s="23"/>
      <c r="C870" s="23"/>
      <c r="D870" s="24"/>
      <c r="E870" s="11"/>
    </row>
    <row r="871" spans="1:5" ht="15">
      <c r="A871" s="8"/>
      <c r="B871" s="23"/>
      <c r="C871" s="23"/>
      <c r="D871" s="24"/>
      <c r="E871" s="11"/>
    </row>
    <row r="872" spans="1:5" ht="15">
      <c r="A872" s="8"/>
      <c r="B872" s="23"/>
      <c r="C872" s="23"/>
      <c r="D872" s="24"/>
      <c r="E872" s="11"/>
    </row>
    <row r="873" spans="1:5" ht="15">
      <c r="A873" s="8"/>
      <c r="B873" s="23"/>
      <c r="C873" s="23"/>
      <c r="D873" s="24"/>
      <c r="E873" s="11"/>
    </row>
    <row r="874" spans="1:5" ht="15">
      <c r="A874" s="8"/>
      <c r="B874" s="23"/>
      <c r="C874" s="23"/>
      <c r="D874" s="24"/>
      <c r="E874" s="11"/>
    </row>
    <row r="875" spans="1:5" ht="15">
      <c r="A875" s="8"/>
      <c r="B875" s="23"/>
      <c r="C875" s="23"/>
      <c r="D875" s="24"/>
      <c r="E875" s="11"/>
    </row>
    <row r="876" spans="1:5" ht="15">
      <c r="A876" s="8"/>
      <c r="B876" s="23"/>
      <c r="C876" s="23"/>
      <c r="D876" s="24"/>
      <c r="E876" s="11"/>
    </row>
    <row r="877" spans="1:5" ht="15">
      <c r="A877" s="8"/>
      <c r="B877" s="23"/>
      <c r="C877" s="23"/>
      <c r="D877" s="24"/>
      <c r="E877" s="11"/>
    </row>
    <row r="878" spans="1:5" ht="15">
      <c r="A878" s="8"/>
      <c r="B878" s="23"/>
      <c r="C878" s="23"/>
      <c r="D878" s="24"/>
      <c r="E878" s="11"/>
    </row>
    <row r="879" spans="1:5" ht="15">
      <c r="A879" s="8"/>
      <c r="B879" s="23"/>
      <c r="C879" s="23"/>
      <c r="D879" s="24"/>
      <c r="E879" s="11"/>
    </row>
    <row r="880" spans="1:5" ht="15">
      <c r="A880" s="8"/>
      <c r="B880" s="23"/>
      <c r="C880" s="23"/>
      <c r="D880" s="24"/>
      <c r="E880" s="11"/>
    </row>
    <row r="881" spans="1:5" ht="15">
      <c r="A881" s="8"/>
      <c r="B881" s="23"/>
      <c r="C881" s="23"/>
      <c r="D881" s="24"/>
      <c r="E881" s="11"/>
    </row>
    <row r="882" spans="1:5" ht="15">
      <c r="A882" s="8"/>
      <c r="B882" s="23"/>
      <c r="C882" s="23"/>
      <c r="D882" s="24"/>
      <c r="E882" s="11"/>
    </row>
    <row r="883" spans="1:5" ht="15">
      <c r="A883" s="8"/>
      <c r="B883" s="23"/>
      <c r="C883" s="23"/>
      <c r="D883" s="24"/>
      <c r="E883" s="11"/>
    </row>
    <row r="884" spans="1:5" ht="15">
      <c r="A884" s="8"/>
      <c r="B884" s="23"/>
      <c r="C884" s="23"/>
      <c r="D884" s="24"/>
      <c r="E884" s="11"/>
    </row>
    <row r="885" spans="1:5" ht="15">
      <c r="A885" s="8"/>
      <c r="B885" s="23"/>
      <c r="C885" s="23"/>
      <c r="D885" s="24"/>
      <c r="E885" s="11"/>
    </row>
    <row r="886" spans="1:5" ht="15">
      <c r="A886" s="8"/>
      <c r="B886" s="23"/>
      <c r="C886" s="23"/>
      <c r="D886" s="24"/>
      <c r="E886" s="11"/>
    </row>
    <row r="887" spans="1:5" ht="15">
      <c r="A887" s="8"/>
      <c r="B887" s="23"/>
      <c r="C887" s="23"/>
      <c r="D887" s="24"/>
      <c r="E887" s="11"/>
    </row>
    <row r="888" spans="1:5" ht="15">
      <c r="A888" s="8"/>
      <c r="B888" s="23"/>
      <c r="C888" s="23"/>
      <c r="D888" s="24"/>
      <c r="E888" s="11"/>
    </row>
    <row r="889" spans="1:5" ht="15">
      <c r="A889" s="8"/>
      <c r="B889" s="23"/>
      <c r="C889" s="23"/>
      <c r="D889" s="24"/>
      <c r="E889" s="11"/>
    </row>
    <row r="890" spans="1:5" ht="15">
      <c r="A890" s="8"/>
      <c r="B890" s="23"/>
      <c r="C890" s="23"/>
      <c r="D890" s="24"/>
      <c r="E890" s="11"/>
    </row>
    <row r="891" spans="1:5" ht="15">
      <c r="A891" s="8"/>
      <c r="B891" s="23"/>
      <c r="C891" s="23"/>
      <c r="D891" s="24"/>
      <c r="E891" s="11"/>
    </row>
    <row r="892" spans="1:5" ht="15">
      <c r="A892" s="8"/>
      <c r="B892" s="23"/>
      <c r="C892" s="23"/>
      <c r="D892" s="24"/>
      <c r="E892" s="11"/>
    </row>
    <row r="893" spans="1:5" ht="15">
      <c r="A893" s="8"/>
      <c r="B893" s="23"/>
      <c r="C893" s="23"/>
      <c r="D893" s="24"/>
      <c r="E893" s="11"/>
    </row>
    <row r="894" spans="1:5" ht="15">
      <c r="A894" s="8"/>
      <c r="B894" s="23"/>
      <c r="C894" s="23"/>
      <c r="D894" s="24"/>
      <c r="E894" s="11"/>
    </row>
    <row r="895" spans="1:5" ht="15">
      <c r="A895" s="8"/>
      <c r="B895" s="23"/>
      <c r="C895" s="23"/>
      <c r="D895" s="24"/>
      <c r="E895" s="11"/>
    </row>
    <row r="896" spans="1:5" ht="15">
      <c r="A896" s="8"/>
      <c r="B896" s="23"/>
      <c r="C896" s="23"/>
      <c r="D896" s="24"/>
      <c r="E896" s="11"/>
    </row>
    <row r="897" spans="1:5" ht="15">
      <c r="A897" s="8"/>
      <c r="B897" s="23"/>
      <c r="C897" s="23"/>
      <c r="D897" s="24"/>
      <c r="E897" s="11"/>
    </row>
    <row r="898" spans="1:5" ht="15">
      <c r="A898" s="8"/>
      <c r="B898" s="23"/>
      <c r="C898" s="23"/>
      <c r="D898" s="24"/>
      <c r="E898" s="11"/>
    </row>
    <row r="899" spans="1:5" ht="15">
      <c r="A899" s="8"/>
      <c r="B899" s="23"/>
      <c r="C899" s="23"/>
      <c r="D899" s="24"/>
      <c r="E899" s="11"/>
    </row>
    <row r="900" spans="1:5" ht="15">
      <c r="A900" s="8"/>
      <c r="B900" s="23"/>
      <c r="C900" s="23"/>
      <c r="D900" s="24"/>
      <c r="E900" s="11"/>
    </row>
    <row r="901" spans="1:5" ht="15">
      <c r="A901" s="8"/>
      <c r="B901" s="23"/>
      <c r="C901" s="23"/>
      <c r="D901" s="24"/>
      <c r="E901" s="11"/>
    </row>
    <row r="902" spans="1:5" ht="15">
      <c r="A902" s="8"/>
      <c r="B902" s="23"/>
      <c r="C902" s="23"/>
      <c r="D902" s="24"/>
      <c r="E902" s="11"/>
    </row>
    <row r="903" spans="1:5" ht="15">
      <c r="A903" s="8"/>
      <c r="B903" s="23"/>
      <c r="C903" s="23"/>
      <c r="D903" s="24"/>
      <c r="E903" s="11"/>
    </row>
    <row r="904" spans="1:5" ht="15">
      <c r="A904" s="8"/>
      <c r="B904" s="23"/>
      <c r="C904" s="23"/>
      <c r="D904" s="24"/>
      <c r="E904" s="11"/>
    </row>
    <row r="905" spans="1:5" ht="15">
      <c r="A905" s="8"/>
      <c r="B905" s="23"/>
      <c r="C905" s="23"/>
      <c r="D905" s="24"/>
      <c r="E905" s="11"/>
    </row>
    <row r="906" spans="1:5" ht="15">
      <c r="A906" s="8"/>
      <c r="B906" s="23"/>
      <c r="C906" s="23"/>
      <c r="D906" s="24"/>
      <c r="E906" s="11"/>
    </row>
    <row r="907" spans="1:5" ht="15">
      <c r="A907" s="8"/>
      <c r="B907" s="23"/>
      <c r="C907" s="23"/>
      <c r="D907" s="24"/>
      <c r="E907" s="11"/>
    </row>
    <row r="908" spans="1:5" ht="15">
      <c r="A908" s="8"/>
      <c r="B908" s="23"/>
      <c r="C908" s="23"/>
      <c r="D908" s="24"/>
      <c r="E908" s="11"/>
    </row>
    <row r="909" spans="1:5" ht="15">
      <c r="A909" s="8"/>
      <c r="B909" s="23"/>
      <c r="C909" s="23"/>
      <c r="D909" s="24"/>
      <c r="E909" s="11"/>
    </row>
    <row r="910" spans="1:5" ht="15">
      <c r="A910" s="8"/>
      <c r="B910" s="23"/>
      <c r="C910" s="23"/>
      <c r="D910" s="24"/>
      <c r="E910" s="11"/>
    </row>
    <row r="911" spans="1:5" ht="15">
      <c r="A911" s="8"/>
      <c r="B911" s="23"/>
      <c r="C911" s="23"/>
      <c r="D911" s="24"/>
      <c r="E911" s="11"/>
    </row>
    <row r="912" spans="1:5" ht="15">
      <c r="A912" s="8"/>
      <c r="B912" s="23"/>
      <c r="C912" s="23"/>
      <c r="D912" s="24"/>
      <c r="E912" s="11"/>
    </row>
    <row r="913" spans="1:5" ht="15">
      <c r="A913" s="8"/>
      <c r="B913" s="23"/>
      <c r="C913" s="23"/>
      <c r="D913" s="24"/>
      <c r="E913" s="11"/>
    </row>
    <row r="914" spans="1:5" ht="15">
      <c r="A914" s="8"/>
      <c r="B914" s="23"/>
      <c r="C914" s="23"/>
      <c r="D914" s="24"/>
      <c r="E914" s="11"/>
    </row>
    <row r="915" spans="1:5" ht="15">
      <c r="A915" s="8"/>
      <c r="B915" s="23"/>
      <c r="C915" s="23"/>
      <c r="D915" s="24"/>
      <c r="E915" s="11"/>
    </row>
    <row r="916" spans="1:5" ht="15">
      <c r="A916" s="8"/>
      <c r="B916" s="23"/>
      <c r="C916" s="23"/>
      <c r="D916" s="24"/>
      <c r="E916" s="11"/>
    </row>
    <row r="917" spans="1:5" ht="15">
      <c r="A917" s="8"/>
      <c r="B917" s="23"/>
      <c r="C917" s="23"/>
      <c r="D917" s="24"/>
      <c r="E917" s="11"/>
    </row>
    <row r="918" spans="1:5" ht="15">
      <c r="A918" s="8"/>
      <c r="B918" s="23"/>
      <c r="C918" s="23"/>
      <c r="D918" s="24"/>
      <c r="E918" s="11"/>
    </row>
    <row r="919" spans="1:5" ht="15">
      <c r="A919" s="8"/>
      <c r="B919" s="23"/>
      <c r="C919" s="23"/>
      <c r="D919" s="24"/>
      <c r="E919" s="11"/>
    </row>
    <row r="920" spans="1:5" ht="15">
      <c r="A920" s="8"/>
      <c r="B920" s="23"/>
      <c r="C920" s="23"/>
      <c r="D920" s="24"/>
      <c r="E920" s="11"/>
    </row>
    <row r="921" spans="1:5" ht="15">
      <c r="A921" s="8"/>
      <c r="B921" s="23"/>
      <c r="C921" s="23"/>
      <c r="D921" s="24"/>
      <c r="E921" s="11"/>
    </row>
    <row r="922" spans="1:5" ht="15">
      <c r="A922" s="8"/>
      <c r="B922" s="23"/>
      <c r="C922" s="23"/>
      <c r="D922" s="24"/>
      <c r="E922" s="11"/>
    </row>
    <row r="923" spans="1:5" ht="15">
      <c r="A923" s="8"/>
      <c r="B923" s="23"/>
      <c r="C923" s="23"/>
      <c r="D923" s="24"/>
      <c r="E923" s="11"/>
    </row>
    <row r="924" spans="1:5" ht="15">
      <c r="A924" s="8"/>
      <c r="B924" s="23"/>
      <c r="C924" s="23"/>
      <c r="D924" s="24"/>
      <c r="E924" s="11"/>
    </row>
    <row r="925" spans="1:5" ht="15">
      <c r="A925" s="8"/>
      <c r="B925" s="23"/>
      <c r="C925" s="23"/>
      <c r="D925" s="24"/>
      <c r="E925" s="11"/>
    </row>
    <row r="926" spans="1:5" ht="15">
      <c r="A926" s="8"/>
      <c r="B926" s="23"/>
      <c r="C926" s="23"/>
      <c r="D926" s="24"/>
      <c r="E926" s="11"/>
    </row>
    <row r="927" spans="1:5" ht="15">
      <c r="A927" s="8"/>
      <c r="B927" s="23"/>
      <c r="C927" s="23"/>
      <c r="D927" s="24"/>
      <c r="E927" s="11"/>
    </row>
    <row r="928" spans="1:5" ht="15">
      <c r="A928" s="8"/>
      <c r="B928" s="23"/>
      <c r="C928" s="23"/>
      <c r="D928" s="24"/>
      <c r="E928" s="11"/>
    </row>
    <row r="929" spans="1:5" ht="15">
      <c r="A929" s="8"/>
      <c r="B929" s="23"/>
      <c r="C929" s="23"/>
      <c r="D929" s="24"/>
      <c r="E929" s="11"/>
    </row>
    <row r="930" spans="1:5" ht="15">
      <c r="A930" s="8"/>
      <c r="B930" s="23"/>
      <c r="C930" s="23"/>
      <c r="D930" s="24"/>
      <c r="E930" s="11"/>
    </row>
    <row r="931" spans="1:5" ht="15">
      <c r="A931" s="8"/>
      <c r="B931" s="23"/>
      <c r="C931" s="23"/>
      <c r="D931" s="24"/>
      <c r="E931" s="11"/>
    </row>
    <row r="932" spans="1:5" ht="15">
      <c r="A932" s="8"/>
      <c r="B932" s="23"/>
      <c r="C932" s="23"/>
      <c r="D932" s="24"/>
      <c r="E932" s="11"/>
    </row>
    <row r="933" spans="1:5" ht="15">
      <c r="A933" s="8"/>
      <c r="B933" s="23"/>
      <c r="C933" s="23"/>
      <c r="D933" s="24"/>
      <c r="E933" s="11"/>
    </row>
    <row r="934" spans="1:5" ht="15">
      <c r="A934" s="8"/>
      <c r="B934" s="23"/>
      <c r="C934" s="23"/>
      <c r="D934" s="24"/>
      <c r="E934" s="11"/>
    </row>
    <row r="935" spans="1:5" ht="15">
      <c r="A935" s="8"/>
      <c r="B935" s="23"/>
      <c r="C935" s="23"/>
      <c r="D935" s="24"/>
      <c r="E935" s="11"/>
    </row>
    <row r="936" spans="1:5" ht="15">
      <c r="A936" s="8"/>
      <c r="B936" s="23"/>
      <c r="C936" s="23"/>
      <c r="D936" s="24"/>
      <c r="E936" s="11"/>
    </row>
    <row r="937" spans="1:5" ht="15">
      <c r="A937" s="8"/>
      <c r="B937" s="23"/>
      <c r="C937" s="23"/>
      <c r="D937" s="24"/>
      <c r="E937" s="11"/>
    </row>
    <row r="938" spans="1:5" ht="15">
      <c r="A938" s="8"/>
      <c r="B938" s="23"/>
      <c r="C938" s="23"/>
      <c r="D938" s="24"/>
      <c r="E938" s="11"/>
    </row>
    <row r="939" spans="1:5" ht="15">
      <c r="A939" s="8"/>
      <c r="B939" s="23"/>
      <c r="C939" s="23"/>
      <c r="D939" s="24"/>
      <c r="E939" s="11"/>
    </row>
    <row r="940" spans="1:5" ht="15">
      <c r="A940" s="8"/>
      <c r="B940" s="23"/>
      <c r="C940" s="23"/>
      <c r="D940" s="24"/>
      <c r="E940" s="11"/>
    </row>
    <row r="941" spans="1:5" ht="15">
      <c r="A941" s="8"/>
      <c r="B941" s="23"/>
      <c r="C941" s="23"/>
      <c r="D941" s="24"/>
      <c r="E941" s="11"/>
    </row>
    <row r="942" spans="1:5" ht="15">
      <c r="A942" s="8"/>
      <c r="B942" s="23"/>
      <c r="C942" s="23"/>
      <c r="D942" s="24"/>
      <c r="E942" s="11"/>
    </row>
    <row r="943" spans="1:5" ht="15">
      <c r="A943" s="8"/>
      <c r="B943" s="23"/>
      <c r="C943" s="23"/>
      <c r="D943" s="24"/>
      <c r="E943" s="11"/>
    </row>
    <row r="944" spans="1:5" ht="15">
      <c r="A944" s="8"/>
      <c r="B944" s="23"/>
      <c r="C944" s="23"/>
      <c r="D944" s="24"/>
      <c r="E944" s="11"/>
    </row>
    <row r="945" spans="1:5" ht="15">
      <c r="A945" s="8"/>
      <c r="B945" s="23"/>
      <c r="C945" s="23"/>
      <c r="D945" s="24"/>
      <c r="E945" s="11"/>
    </row>
    <row r="946" spans="1:5" ht="15">
      <c r="A946" s="8"/>
      <c r="B946" s="23"/>
      <c r="C946" s="23"/>
      <c r="D946" s="24"/>
      <c r="E946" s="11"/>
    </row>
  </sheetData>
  <sheetProtection/>
  <conditionalFormatting sqref="A7:E946">
    <cfRule type="expression" priority="6" dxfId="14" stopIfTrue="1">
      <formula>IF('May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44"/>
  <sheetViews>
    <sheetView workbookViewId="0" topLeftCell="A1">
      <selection activeCell="D28" sqref="D28"/>
    </sheetView>
  </sheetViews>
  <sheetFormatPr defaultColWidth="8.8515625" defaultRowHeight="12.75"/>
  <cols>
    <col min="1" max="1" width="45.421875" style="0" customWidth="1"/>
    <col min="2" max="2" width="19.00390625" style="7" customWidth="1"/>
    <col min="3" max="3" width="13.00390625" style="3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15.75">
      <c r="A3" s="16" t="str">
        <f>Sheet1!A10</f>
        <v>Nea Community Learning Center</v>
      </c>
      <c r="B3" s="14"/>
      <c r="C3" s="29"/>
      <c r="D3" s="2"/>
      <c r="E3" s="10"/>
    </row>
    <row r="4" spans="1:5" ht="15">
      <c r="A4" s="15" t="s">
        <v>10</v>
      </c>
      <c r="B4" s="14">
        <v>2016</v>
      </c>
      <c r="C4" s="29"/>
      <c r="D4" s="3" t="s">
        <v>5</v>
      </c>
      <c r="E4" s="10">
        <f>SUM(E7:E423)</f>
        <v>0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5"/>
      <c r="D7" s="8"/>
      <c r="E7" s="11"/>
    </row>
    <row r="8" spans="1:5" ht="15">
      <c r="A8" s="8"/>
      <c r="B8" s="23"/>
      <c r="C8" s="25"/>
      <c r="D8" s="8"/>
      <c r="E8" s="11"/>
    </row>
    <row r="9" spans="1:5" ht="15">
      <c r="A9" s="8"/>
      <c r="B9" s="23"/>
      <c r="C9" s="25"/>
      <c r="D9" s="8"/>
      <c r="E9" s="11"/>
    </row>
    <row r="10" spans="1:5" ht="15">
      <c r="A10" s="8"/>
      <c r="B10" s="23"/>
      <c r="C10" s="25"/>
      <c r="D10" s="8"/>
      <c r="E10" s="11"/>
    </row>
    <row r="11" spans="1:5" ht="15">
      <c r="A11" s="8"/>
      <c r="B11" s="23"/>
      <c r="C11" s="25"/>
      <c r="D11" s="8"/>
      <c r="E11" s="11"/>
    </row>
    <row r="12" spans="1:5" ht="15">
      <c r="A12" s="8"/>
      <c r="B12" s="23"/>
      <c r="C12" s="25"/>
      <c r="D12" s="8"/>
      <c r="E12" s="11"/>
    </row>
    <row r="13" spans="1:5" ht="15">
      <c r="A13" s="8"/>
      <c r="B13" s="23"/>
      <c r="C13" s="25"/>
      <c r="D13" s="8"/>
      <c r="E13" s="11"/>
    </row>
    <row r="14" spans="1:5" ht="15">
      <c r="A14" s="8"/>
      <c r="B14" s="23"/>
      <c r="C14" s="25"/>
      <c r="D14" s="8"/>
      <c r="E14" s="11"/>
    </row>
    <row r="15" spans="1:5" ht="15">
      <c r="A15" s="8"/>
      <c r="B15" s="23"/>
      <c r="C15" s="25"/>
      <c r="D15" s="8"/>
      <c r="E15" s="11"/>
    </row>
    <row r="16" spans="1:5" ht="15">
      <c r="A16" s="8"/>
      <c r="B16" s="23"/>
      <c r="C16" s="25"/>
      <c r="D16" s="8"/>
      <c r="E16" s="11"/>
    </row>
    <row r="17" spans="1:5" ht="15">
      <c r="A17" s="8"/>
      <c r="B17" s="23"/>
      <c r="C17" s="25"/>
      <c r="D17" s="8"/>
      <c r="E17" s="11"/>
    </row>
    <row r="18" spans="1:5" ht="15">
      <c r="A18" s="8"/>
      <c r="B18" s="23"/>
      <c r="C18" s="25"/>
      <c r="D18" s="8"/>
      <c r="E18" s="11"/>
    </row>
    <row r="19" spans="1:5" ht="15">
      <c r="A19" s="8"/>
      <c r="B19" s="23"/>
      <c r="C19" s="25"/>
      <c r="D19" s="8"/>
      <c r="E19" s="11"/>
    </row>
    <row r="20" spans="1:5" ht="15">
      <c r="A20" s="8"/>
      <c r="B20" s="23"/>
      <c r="C20" s="25"/>
      <c r="D20" s="8"/>
      <c r="E20" s="11"/>
    </row>
    <row r="21" spans="1:5" ht="15">
      <c r="A21" s="8"/>
      <c r="B21" s="23"/>
      <c r="C21" s="25"/>
      <c r="D21" s="8"/>
      <c r="E21" s="11"/>
    </row>
    <row r="22" spans="1:5" ht="15">
      <c r="A22" s="8"/>
      <c r="B22" s="23"/>
      <c r="C22" s="25"/>
      <c r="D22" s="8"/>
      <c r="E22" s="11"/>
    </row>
    <row r="23" spans="1:5" ht="15">
      <c r="A23" s="8"/>
      <c r="B23" s="23"/>
      <c r="C23" s="25"/>
      <c r="D23" s="8"/>
      <c r="E23" s="11"/>
    </row>
    <row r="24" spans="1:5" ht="15">
      <c r="A24" s="8"/>
      <c r="B24" s="23"/>
      <c r="C24" s="25"/>
      <c r="D24" s="8"/>
      <c r="E24" s="11"/>
    </row>
    <row r="25" spans="1:5" ht="15">
      <c r="A25" s="8"/>
      <c r="B25" s="23"/>
      <c r="C25" s="25"/>
      <c r="D25" s="8"/>
      <c r="E25" s="11"/>
    </row>
    <row r="26" spans="1:5" ht="15">
      <c r="A26" s="8"/>
      <c r="B26" s="23"/>
      <c r="C26" s="25"/>
      <c r="D26" s="8"/>
      <c r="E26" s="11"/>
    </row>
    <row r="27" spans="1:5" ht="15">
      <c r="A27" s="8"/>
      <c r="B27" s="23"/>
      <c r="C27" s="25"/>
      <c r="D27" s="8"/>
      <c r="E27" s="11"/>
    </row>
    <row r="28" spans="1:5" ht="15">
      <c r="A28" s="8"/>
      <c r="B28" s="23"/>
      <c r="C28" s="25"/>
      <c r="D28" s="8"/>
      <c r="E28" s="11"/>
    </row>
    <row r="29" spans="1:5" ht="15">
      <c r="A29" s="8"/>
      <c r="B29" s="23"/>
      <c r="C29" s="25"/>
      <c r="D29" s="8"/>
      <c r="E29" s="11"/>
    </row>
    <row r="30" spans="1:5" ht="15">
      <c r="A30" s="8"/>
      <c r="B30" s="23"/>
      <c r="C30" s="25"/>
      <c r="D30" s="8"/>
      <c r="E30" s="11"/>
    </row>
    <row r="31" spans="1:5" ht="15">
      <c r="A31" s="8"/>
      <c r="B31" s="23"/>
      <c r="C31" s="25"/>
      <c r="D31" s="8"/>
      <c r="E31" s="11"/>
    </row>
    <row r="32" spans="1:5" ht="15">
      <c r="A32" s="8"/>
      <c r="B32" s="23"/>
      <c r="C32" s="25"/>
      <c r="D32" s="8"/>
      <c r="E32" s="11"/>
    </row>
    <row r="33" spans="1:5" ht="15">
      <c r="A33" s="8"/>
      <c r="B33" s="23"/>
      <c r="C33" s="25"/>
      <c r="D33" s="8"/>
      <c r="E33" s="11"/>
    </row>
    <row r="34" spans="1:5" ht="15">
      <c r="A34" s="8"/>
      <c r="B34" s="23"/>
      <c r="C34" s="25"/>
      <c r="D34" s="8"/>
      <c r="E34" s="11"/>
    </row>
    <row r="35" spans="1:5" ht="15">
      <c r="A35" s="8"/>
      <c r="B35" s="23"/>
      <c r="C35" s="25"/>
      <c r="D35" s="8"/>
      <c r="E35" s="11"/>
    </row>
    <row r="36" spans="1:5" ht="15">
      <c r="A36" s="8"/>
      <c r="B36" s="23"/>
      <c r="C36" s="25"/>
      <c r="D36" s="8"/>
      <c r="E36" s="11"/>
    </row>
    <row r="37" spans="1:5" ht="15">
      <c r="A37" s="8"/>
      <c r="B37" s="23"/>
      <c r="C37" s="25"/>
      <c r="D37" s="8"/>
      <c r="E37" s="11"/>
    </row>
    <row r="38" spans="1:5" ht="15">
      <c r="A38" s="8"/>
      <c r="B38" s="23"/>
      <c r="C38" s="25"/>
      <c r="D38" s="8"/>
      <c r="E38" s="11"/>
    </row>
    <row r="39" spans="1:5" ht="15">
      <c r="A39" s="8"/>
      <c r="B39" s="23"/>
      <c r="C39" s="25"/>
      <c r="D39" s="8"/>
      <c r="E39" s="11"/>
    </row>
    <row r="40" spans="1:5" ht="15">
      <c r="A40" s="8"/>
      <c r="B40" s="23"/>
      <c r="C40" s="25"/>
      <c r="D40" s="8"/>
      <c r="E40" s="11"/>
    </row>
    <row r="41" spans="1:5" ht="15">
      <c r="A41" s="8"/>
      <c r="B41" s="23"/>
      <c r="C41" s="25"/>
      <c r="D41" s="8"/>
      <c r="E41" s="11"/>
    </row>
    <row r="42" spans="1:5" ht="15">
      <c r="A42" s="8"/>
      <c r="B42" s="23"/>
      <c r="C42" s="25"/>
      <c r="D42" s="8"/>
      <c r="E42" s="11"/>
    </row>
    <row r="43" spans="1:5" ht="15">
      <c r="A43" s="8"/>
      <c r="B43" s="23"/>
      <c r="C43" s="25"/>
      <c r="D43" s="8"/>
      <c r="E43" s="11"/>
    </row>
    <row r="44" spans="1:5" ht="15">
      <c r="A44" s="8"/>
      <c r="B44" s="23"/>
      <c r="C44" s="25"/>
      <c r="D44" s="8"/>
      <c r="E44" s="11"/>
    </row>
    <row r="45" spans="1:5" ht="15">
      <c r="A45" s="8"/>
      <c r="B45" s="23"/>
      <c r="C45" s="25"/>
      <c r="D45" s="8"/>
      <c r="E45" s="11"/>
    </row>
    <row r="46" spans="1:5" ht="15">
      <c r="A46" s="8"/>
      <c r="B46" s="23"/>
      <c r="C46" s="25"/>
      <c r="D46" s="8"/>
      <c r="E46" s="11"/>
    </row>
    <row r="47" spans="1:5" ht="15">
      <c r="A47" s="8"/>
      <c r="B47" s="23"/>
      <c r="C47" s="25"/>
      <c r="D47" s="8"/>
      <c r="E47" s="11"/>
    </row>
    <row r="48" spans="1:5" ht="15">
      <c r="A48" s="8"/>
      <c r="B48" s="23"/>
      <c r="C48" s="25"/>
      <c r="D48" s="8"/>
      <c r="E48" s="11"/>
    </row>
    <row r="49" spans="1:5" ht="15">
      <c r="A49" s="8"/>
      <c r="B49" s="23"/>
      <c r="C49" s="25"/>
      <c r="D49" s="8"/>
      <c r="E49" s="11"/>
    </row>
    <row r="50" spans="1:5" ht="15">
      <c r="A50" s="8"/>
      <c r="B50" s="23"/>
      <c r="C50" s="25"/>
      <c r="D50" s="8"/>
      <c r="E50" s="11"/>
    </row>
    <row r="51" spans="1:5" ht="15">
      <c r="A51" s="8"/>
      <c r="B51" s="23"/>
      <c r="C51" s="25"/>
      <c r="D51" s="8"/>
      <c r="E51" s="11"/>
    </row>
    <row r="52" spans="1:5" ht="15">
      <c r="A52" s="8"/>
      <c r="B52" s="23"/>
      <c r="C52" s="25"/>
      <c r="D52" s="8"/>
      <c r="E52" s="11"/>
    </row>
    <row r="53" spans="1:5" ht="15">
      <c r="A53" s="8"/>
      <c r="B53" s="23"/>
      <c r="C53" s="25"/>
      <c r="D53" s="8"/>
      <c r="E53" s="11"/>
    </row>
    <row r="54" spans="1:5" ht="15">
      <c r="A54" s="8"/>
      <c r="B54" s="23"/>
      <c r="C54" s="25"/>
      <c r="D54" s="8"/>
      <c r="E54" s="11"/>
    </row>
    <row r="55" spans="1:5" ht="15">
      <c r="A55" s="8"/>
      <c r="B55" s="23"/>
      <c r="C55" s="25"/>
      <c r="D55" s="8"/>
      <c r="E55" s="11"/>
    </row>
    <row r="56" spans="1:5" ht="15">
      <c r="A56" s="8"/>
      <c r="B56" s="23"/>
      <c r="C56" s="25"/>
      <c r="D56" s="8"/>
      <c r="E56" s="11"/>
    </row>
    <row r="57" spans="1:5" ht="15">
      <c r="A57" s="8"/>
      <c r="B57" s="23"/>
      <c r="C57" s="25"/>
      <c r="D57" s="8"/>
      <c r="E57" s="11"/>
    </row>
    <row r="58" spans="1:5" ht="15">
      <c r="A58" s="8"/>
      <c r="B58" s="23"/>
      <c r="C58" s="25"/>
      <c r="D58" s="8"/>
      <c r="E58" s="11"/>
    </row>
    <row r="59" spans="1:5" ht="15">
      <c r="A59" s="8"/>
      <c r="B59" s="23"/>
      <c r="C59" s="25"/>
      <c r="D59" s="8"/>
      <c r="E59" s="11"/>
    </row>
    <row r="60" spans="1:5" ht="15">
      <c r="A60" s="8"/>
      <c r="B60" s="23"/>
      <c r="C60" s="25"/>
      <c r="D60" s="8"/>
      <c r="E60" s="11"/>
    </row>
    <row r="61" spans="1:5" ht="15">
      <c r="A61" s="8"/>
      <c r="B61" s="23"/>
      <c r="C61" s="25"/>
      <c r="D61" s="8"/>
      <c r="E61" s="11"/>
    </row>
    <row r="62" spans="1:5" ht="15">
      <c r="A62" s="8"/>
      <c r="B62" s="23"/>
      <c r="C62" s="25"/>
      <c r="D62" s="8"/>
      <c r="E62" s="11"/>
    </row>
    <row r="63" spans="1:5" ht="15">
      <c r="A63" s="8"/>
      <c r="B63" s="23"/>
      <c r="C63" s="25"/>
      <c r="D63" s="8"/>
      <c r="E63" s="11"/>
    </row>
    <row r="64" spans="1:5" ht="15">
      <c r="A64" s="8"/>
      <c r="B64" s="23"/>
      <c r="C64" s="25"/>
      <c r="D64" s="8"/>
      <c r="E64" s="11"/>
    </row>
    <row r="65" spans="1:5" ht="15">
      <c r="A65" s="8"/>
      <c r="B65" s="23"/>
      <c r="C65" s="25"/>
      <c r="D65" s="8"/>
      <c r="E65" s="11"/>
    </row>
    <row r="66" spans="1:5" ht="15">
      <c r="A66" s="8"/>
      <c r="B66" s="23"/>
      <c r="C66" s="25"/>
      <c r="D66" s="8"/>
      <c r="E66" s="11"/>
    </row>
    <row r="67" spans="1:5" ht="15">
      <c r="A67" s="8"/>
      <c r="B67" s="23"/>
      <c r="C67" s="25"/>
      <c r="D67" s="8"/>
      <c r="E67" s="11"/>
    </row>
    <row r="68" spans="1:5" ht="15">
      <c r="A68" s="8"/>
      <c r="B68" s="23"/>
      <c r="C68" s="25"/>
      <c r="D68" s="8"/>
      <c r="E68" s="11"/>
    </row>
    <row r="69" spans="1:5" ht="15">
      <c r="A69" s="8"/>
      <c r="B69" s="23"/>
      <c r="C69" s="25"/>
      <c r="D69" s="8"/>
      <c r="E69" s="11"/>
    </row>
    <row r="70" spans="1:5" ht="15">
      <c r="A70" s="8"/>
      <c r="B70" s="23"/>
      <c r="C70" s="25"/>
      <c r="D70" s="8"/>
      <c r="E70" s="11"/>
    </row>
    <row r="71" spans="1:5" ht="15">
      <c r="A71" s="8"/>
      <c r="B71" s="23"/>
      <c r="C71" s="25"/>
      <c r="D71" s="8"/>
      <c r="E71" s="11"/>
    </row>
    <row r="72" spans="1:5" ht="15">
      <c r="A72" s="8"/>
      <c r="B72" s="23"/>
      <c r="C72" s="25"/>
      <c r="D72" s="8"/>
      <c r="E72" s="11"/>
    </row>
    <row r="73" spans="1:5" ht="15">
      <c r="A73" s="8"/>
      <c r="B73" s="23"/>
      <c r="C73" s="25"/>
      <c r="D73" s="8"/>
      <c r="E73" s="11"/>
    </row>
    <row r="74" spans="1:5" ht="15">
      <c r="A74" s="8"/>
      <c r="B74" s="23"/>
      <c r="C74" s="25"/>
      <c r="D74" s="8"/>
      <c r="E74" s="11"/>
    </row>
    <row r="75" spans="1:5" ht="15">
      <c r="A75" s="8"/>
      <c r="B75" s="23"/>
      <c r="C75" s="25"/>
      <c r="D75" s="8"/>
      <c r="E75" s="11"/>
    </row>
    <row r="76" spans="1:5" ht="15">
      <c r="A76" s="8"/>
      <c r="B76" s="23"/>
      <c r="C76" s="25"/>
      <c r="D76" s="8"/>
      <c r="E76" s="11"/>
    </row>
    <row r="77" spans="1:5" ht="15">
      <c r="A77" s="8"/>
      <c r="B77" s="23"/>
      <c r="C77" s="25"/>
      <c r="D77" s="8"/>
      <c r="E77" s="11"/>
    </row>
    <row r="78" spans="1:5" ht="15">
      <c r="A78" s="8"/>
      <c r="B78" s="23"/>
      <c r="C78" s="25"/>
      <c r="D78" s="8"/>
      <c r="E78" s="11"/>
    </row>
    <row r="79" spans="1:5" ht="15">
      <c r="A79" s="8"/>
      <c r="B79" s="23"/>
      <c r="C79" s="25"/>
      <c r="D79" s="8"/>
      <c r="E79" s="11"/>
    </row>
    <row r="80" spans="1:5" ht="15">
      <c r="A80" s="8"/>
      <c r="B80" s="23"/>
      <c r="C80" s="25"/>
      <c r="D80" s="8"/>
      <c r="E80" s="11"/>
    </row>
    <row r="81" spans="1:5" ht="15">
      <c r="A81" s="8"/>
      <c r="B81" s="23"/>
      <c r="C81" s="25"/>
      <c r="D81" s="8"/>
      <c r="E81" s="11"/>
    </row>
    <row r="82" spans="1:5" ht="15">
      <c r="A82" s="8"/>
      <c r="B82" s="23"/>
      <c r="C82" s="25"/>
      <c r="D82" s="8"/>
      <c r="E82" s="11"/>
    </row>
    <row r="83" spans="1:5" ht="15">
      <c r="A83" s="8"/>
      <c r="B83" s="23"/>
      <c r="C83" s="25"/>
      <c r="D83" s="8"/>
      <c r="E83" s="11"/>
    </row>
    <row r="84" spans="1:5" ht="15">
      <c r="A84" s="8"/>
      <c r="B84" s="23"/>
      <c r="C84" s="25"/>
      <c r="D84" s="8"/>
      <c r="E84" s="11"/>
    </row>
    <row r="85" spans="1:5" ht="15">
      <c r="A85" s="8"/>
      <c r="B85" s="23"/>
      <c r="C85" s="25"/>
      <c r="D85" s="8"/>
      <c r="E85" s="11"/>
    </row>
    <row r="86" spans="1:5" ht="15">
      <c r="A86" s="8"/>
      <c r="B86" s="23"/>
      <c r="C86" s="25"/>
      <c r="D86" s="8"/>
      <c r="E86" s="11"/>
    </row>
    <row r="87" spans="1:5" ht="15">
      <c r="A87" s="8"/>
      <c r="B87" s="23"/>
      <c r="C87" s="25"/>
      <c r="D87" s="8"/>
      <c r="E87" s="11"/>
    </row>
    <row r="88" spans="1:5" ht="15">
      <c r="A88" s="8"/>
      <c r="B88" s="23"/>
      <c r="C88" s="25"/>
      <c r="D88" s="8"/>
      <c r="E88" s="11"/>
    </row>
    <row r="89" spans="1:5" ht="15">
      <c r="A89" s="8"/>
      <c r="B89" s="23"/>
      <c r="C89" s="25"/>
      <c r="D89" s="8"/>
      <c r="E89" s="11"/>
    </row>
    <row r="90" spans="1:5" ht="15">
      <c r="A90" s="8"/>
      <c r="B90" s="23"/>
      <c r="C90" s="25"/>
      <c r="D90" s="8"/>
      <c r="E90" s="11"/>
    </row>
    <row r="91" spans="1:5" ht="15">
      <c r="A91" s="8"/>
      <c r="B91" s="23"/>
      <c r="C91" s="25"/>
      <c r="D91" s="8"/>
      <c r="E91" s="11"/>
    </row>
    <row r="92" spans="1:5" ht="15">
      <c r="A92" s="8"/>
      <c r="B92" s="23"/>
      <c r="C92" s="25"/>
      <c r="D92" s="8"/>
      <c r="E92" s="11"/>
    </row>
    <row r="93" spans="1:5" ht="15">
      <c r="A93" s="8"/>
      <c r="B93" s="23"/>
      <c r="C93" s="25"/>
      <c r="D93" s="8"/>
      <c r="E93" s="11"/>
    </row>
    <row r="94" spans="1:5" ht="15">
      <c r="A94" s="8"/>
      <c r="B94" s="23"/>
      <c r="C94" s="25"/>
      <c r="D94" s="8"/>
      <c r="E94" s="11"/>
    </row>
    <row r="95" spans="1:5" ht="15">
      <c r="A95" s="8"/>
      <c r="B95" s="23"/>
      <c r="C95" s="25"/>
      <c r="D95" s="8"/>
      <c r="E95" s="11"/>
    </row>
    <row r="96" spans="1:5" ht="15">
      <c r="A96" s="8"/>
      <c r="B96" s="23"/>
      <c r="C96" s="25"/>
      <c r="D96" s="8"/>
      <c r="E96" s="11"/>
    </row>
    <row r="97" spans="1:5" ht="15">
      <c r="A97" s="8"/>
      <c r="B97" s="23"/>
      <c r="C97" s="25"/>
      <c r="D97" s="8"/>
      <c r="E97" s="11"/>
    </row>
    <row r="98" spans="1:5" ht="15">
      <c r="A98" s="8"/>
      <c r="B98" s="23"/>
      <c r="C98" s="25"/>
      <c r="D98" s="8"/>
      <c r="E98" s="11"/>
    </row>
    <row r="99" spans="1:5" ht="15">
      <c r="A99" s="8"/>
      <c r="B99" s="23"/>
      <c r="C99" s="25"/>
      <c r="D99" s="8"/>
      <c r="E99" s="11"/>
    </row>
    <row r="100" spans="1:5" ht="15">
      <c r="A100" s="8"/>
      <c r="B100" s="23"/>
      <c r="C100" s="25"/>
      <c r="D100" s="8"/>
      <c r="E100" s="11"/>
    </row>
    <row r="101" spans="1:5" ht="15">
      <c r="A101" s="8"/>
      <c r="B101" s="23"/>
      <c r="C101" s="25"/>
      <c r="D101" s="8"/>
      <c r="E101" s="11"/>
    </row>
    <row r="102" spans="1:5" ht="15">
      <c r="A102" s="8"/>
      <c r="B102" s="23"/>
      <c r="C102" s="25"/>
      <c r="D102" s="8"/>
      <c r="E102" s="11"/>
    </row>
    <row r="103" spans="1:5" ht="15">
      <c r="A103" s="8"/>
      <c r="B103" s="23"/>
      <c r="C103" s="25"/>
      <c r="D103" s="8"/>
      <c r="E103" s="11"/>
    </row>
    <row r="104" spans="1:5" ht="15">
      <c r="A104" s="8"/>
      <c r="B104" s="23"/>
      <c r="C104" s="25"/>
      <c r="D104" s="8"/>
      <c r="E104" s="11"/>
    </row>
    <row r="105" spans="1:5" ht="15">
      <c r="A105" s="8"/>
      <c r="B105" s="23"/>
      <c r="C105" s="25"/>
      <c r="D105" s="8"/>
      <c r="E105" s="11"/>
    </row>
    <row r="106" spans="1:5" ht="15">
      <c r="A106" s="8"/>
      <c r="B106" s="23"/>
      <c r="C106" s="25"/>
      <c r="D106" s="8"/>
      <c r="E106" s="11"/>
    </row>
    <row r="107" spans="1:5" ht="15">
      <c r="A107" s="8"/>
      <c r="B107" s="23"/>
      <c r="C107" s="25"/>
      <c r="D107" s="8"/>
      <c r="E107" s="11"/>
    </row>
    <row r="108" spans="1:5" ht="15">
      <c r="A108" s="8"/>
      <c r="B108" s="23"/>
      <c r="C108" s="25"/>
      <c r="D108" s="8"/>
      <c r="E108" s="11"/>
    </row>
    <row r="109" spans="1:5" ht="15">
      <c r="A109" s="8"/>
      <c r="B109" s="23"/>
      <c r="C109" s="25"/>
      <c r="D109" s="8"/>
      <c r="E109" s="11"/>
    </row>
    <row r="110" spans="1:5" ht="15">
      <c r="A110" s="8"/>
      <c r="B110" s="23"/>
      <c r="C110" s="25"/>
      <c r="D110" s="8"/>
      <c r="E110" s="11"/>
    </row>
    <row r="111" spans="1:5" ht="15">
      <c r="A111" s="8"/>
      <c r="B111" s="23"/>
      <c r="C111" s="25"/>
      <c r="D111" s="8"/>
      <c r="E111" s="11"/>
    </row>
    <row r="112" spans="1:5" ht="15">
      <c r="A112" s="8"/>
      <c r="B112" s="23"/>
      <c r="C112" s="25"/>
      <c r="D112" s="8"/>
      <c r="E112" s="11"/>
    </row>
    <row r="113" spans="1:5" ht="15">
      <c r="A113" s="8"/>
      <c r="B113" s="23"/>
      <c r="C113" s="25"/>
      <c r="D113" s="8"/>
      <c r="E113" s="11"/>
    </row>
    <row r="114" spans="1:5" ht="15">
      <c r="A114" s="8"/>
      <c r="B114" s="23"/>
      <c r="C114" s="25"/>
      <c r="D114" s="8"/>
      <c r="E114" s="11"/>
    </row>
    <row r="115" spans="1:5" ht="15">
      <c r="A115" s="8"/>
      <c r="B115" s="23"/>
      <c r="C115" s="25"/>
      <c r="D115" s="8"/>
      <c r="E115" s="11"/>
    </row>
    <row r="116" spans="1:5" ht="15">
      <c r="A116" s="8"/>
      <c r="B116" s="23"/>
      <c r="C116" s="25"/>
      <c r="D116" s="8"/>
      <c r="E116" s="11"/>
    </row>
    <row r="117" spans="1:5" ht="15">
      <c r="A117" s="8"/>
      <c r="B117" s="23"/>
      <c r="C117" s="25"/>
      <c r="D117" s="8"/>
      <c r="E117" s="11"/>
    </row>
    <row r="118" spans="1:5" ht="15">
      <c r="A118" s="8"/>
      <c r="B118" s="23"/>
      <c r="C118" s="25"/>
      <c r="D118" s="8"/>
      <c r="E118" s="11"/>
    </row>
    <row r="119" spans="1:5" ht="15">
      <c r="A119" s="8"/>
      <c r="B119" s="23"/>
      <c r="C119" s="25"/>
      <c r="D119" s="8"/>
      <c r="E119" s="11"/>
    </row>
    <row r="120" spans="1:5" ht="15">
      <c r="A120" s="8"/>
      <c r="B120" s="23"/>
      <c r="C120" s="25"/>
      <c r="D120" s="8"/>
      <c r="E120" s="11"/>
    </row>
    <row r="121" spans="1:5" ht="15">
      <c r="A121" s="8"/>
      <c r="B121" s="23"/>
      <c r="C121" s="25"/>
      <c r="D121" s="8"/>
      <c r="E121" s="11"/>
    </row>
    <row r="122" spans="1:5" ht="15">
      <c r="A122" s="8"/>
      <c r="B122" s="23"/>
      <c r="C122" s="25"/>
      <c r="D122" s="8"/>
      <c r="E122" s="11"/>
    </row>
    <row r="123" spans="1:5" ht="15">
      <c r="A123" s="8"/>
      <c r="B123" s="23"/>
      <c r="C123" s="25"/>
      <c r="D123" s="8"/>
      <c r="E123" s="11"/>
    </row>
    <row r="124" spans="1:5" ht="15">
      <c r="A124" s="8"/>
      <c r="B124" s="23"/>
      <c r="C124" s="25"/>
      <c r="D124" s="8"/>
      <c r="E124" s="11"/>
    </row>
    <row r="125" spans="1:5" ht="15">
      <c r="A125" s="8"/>
      <c r="B125" s="23"/>
      <c r="C125" s="25"/>
      <c r="D125" s="8"/>
      <c r="E125" s="11"/>
    </row>
    <row r="126" spans="1:5" ht="15">
      <c r="A126" s="8"/>
      <c r="B126" s="23"/>
      <c r="C126" s="25"/>
      <c r="D126" s="8"/>
      <c r="E126" s="11"/>
    </row>
    <row r="127" spans="1:5" ht="15">
      <c r="A127" s="8"/>
      <c r="B127" s="23"/>
      <c r="C127" s="25"/>
      <c r="D127" s="8"/>
      <c r="E127" s="11"/>
    </row>
    <row r="128" spans="1:5" ht="15">
      <c r="A128" s="8"/>
      <c r="B128" s="23"/>
      <c r="C128" s="25"/>
      <c r="D128" s="8"/>
      <c r="E128" s="11"/>
    </row>
    <row r="129" spans="1:5" ht="15">
      <c r="A129" s="8"/>
      <c r="B129" s="23"/>
      <c r="C129" s="25"/>
      <c r="D129" s="8"/>
      <c r="E129" s="11"/>
    </row>
    <row r="130" spans="1:5" ht="15">
      <c r="A130" s="8"/>
      <c r="B130" s="23"/>
      <c r="C130" s="25"/>
      <c r="D130" s="8"/>
      <c r="E130" s="11"/>
    </row>
    <row r="131" spans="1:5" ht="15">
      <c r="A131" s="8"/>
      <c r="B131" s="23"/>
      <c r="C131" s="25"/>
      <c r="D131" s="8"/>
      <c r="E131" s="11"/>
    </row>
    <row r="132" spans="1:5" ht="15">
      <c r="A132" s="8"/>
      <c r="B132" s="23"/>
      <c r="C132" s="25"/>
      <c r="D132" s="8"/>
      <c r="E132" s="11"/>
    </row>
    <row r="133" spans="1:5" ht="15">
      <c r="A133" s="8"/>
      <c r="B133" s="23"/>
      <c r="C133" s="25"/>
      <c r="D133" s="8"/>
      <c r="E133" s="11"/>
    </row>
    <row r="134" spans="1:5" ht="15">
      <c r="A134" s="8"/>
      <c r="B134" s="23"/>
      <c r="C134" s="25"/>
      <c r="D134" s="8"/>
      <c r="E134" s="11"/>
    </row>
    <row r="135" spans="1:5" ht="15">
      <c r="A135" s="8"/>
      <c r="B135" s="23"/>
      <c r="C135" s="25"/>
      <c r="D135" s="8"/>
      <c r="E135" s="11"/>
    </row>
    <row r="136" spans="1:5" ht="15">
      <c r="A136" s="8"/>
      <c r="B136" s="23"/>
      <c r="C136" s="25"/>
      <c r="D136" s="8"/>
      <c r="E136" s="11"/>
    </row>
    <row r="137" spans="1:5" ht="15">
      <c r="A137" s="8"/>
      <c r="B137" s="23"/>
      <c r="C137" s="25"/>
      <c r="D137" s="8"/>
      <c r="E137" s="11"/>
    </row>
    <row r="138" spans="1:5" ht="15">
      <c r="A138" s="8"/>
      <c r="B138" s="23"/>
      <c r="C138" s="25"/>
      <c r="D138" s="8"/>
      <c r="E138" s="11"/>
    </row>
    <row r="139" spans="1:5" ht="15">
      <c r="A139" s="8"/>
      <c r="B139" s="23"/>
      <c r="C139" s="25"/>
      <c r="D139" s="8"/>
      <c r="E139" s="11"/>
    </row>
    <row r="140" spans="1:5" ht="15">
      <c r="A140" s="8"/>
      <c r="B140" s="23"/>
      <c r="C140" s="25"/>
      <c r="D140" s="8"/>
      <c r="E140" s="11"/>
    </row>
    <row r="141" spans="1:5" ht="15">
      <c r="A141" s="8"/>
      <c r="B141" s="23"/>
      <c r="C141" s="25"/>
      <c r="D141" s="8"/>
      <c r="E141" s="11"/>
    </row>
    <row r="142" spans="1:5" ht="15">
      <c r="A142" s="8"/>
      <c r="B142" s="23"/>
      <c r="C142" s="25"/>
      <c r="D142" s="8"/>
      <c r="E142" s="11"/>
    </row>
    <row r="143" spans="1:5" ht="15">
      <c r="A143" s="8"/>
      <c r="B143" s="23"/>
      <c r="C143" s="25"/>
      <c r="D143" s="8"/>
      <c r="E143" s="11"/>
    </row>
    <row r="144" spans="1:5" ht="15">
      <c r="A144" s="8"/>
      <c r="B144" s="23"/>
      <c r="C144" s="25"/>
      <c r="D144" s="8"/>
      <c r="E144" s="11"/>
    </row>
    <row r="145" spans="1:5" ht="15">
      <c r="A145" s="8"/>
      <c r="B145" s="23"/>
      <c r="C145" s="25"/>
      <c r="D145" s="8"/>
      <c r="E145" s="11"/>
    </row>
    <row r="146" spans="1:5" ht="15">
      <c r="A146" s="8"/>
      <c r="B146" s="23"/>
      <c r="C146" s="25"/>
      <c r="D146" s="8"/>
      <c r="E146" s="11"/>
    </row>
    <row r="147" spans="1:5" ht="15">
      <c r="A147" s="8"/>
      <c r="B147" s="23"/>
      <c r="C147" s="25"/>
      <c r="D147" s="8"/>
      <c r="E147" s="11"/>
    </row>
    <row r="148" spans="1:5" ht="15">
      <c r="A148" s="8"/>
      <c r="B148" s="23"/>
      <c r="C148" s="25"/>
      <c r="D148" s="8"/>
      <c r="E148" s="11"/>
    </row>
    <row r="149" spans="1:5" ht="15">
      <c r="A149" s="8"/>
      <c r="B149" s="23"/>
      <c r="C149" s="25"/>
      <c r="D149" s="8"/>
      <c r="E149" s="11"/>
    </row>
    <row r="150" spans="1:5" ht="15">
      <c r="A150" s="8"/>
      <c r="B150" s="23"/>
      <c r="C150" s="25"/>
      <c r="D150" s="8"/>
      <c r="E150" s="11"/>
    </row>
    <row r="151" spans="1:5" ht="15">
      <c r="A151" s="8"/>
      <c r="B151" s="23"/>
      <c r="C151" s="25"/>
      <c r="D151" s="8"/>
      <c r="E151" s="11"/>
    </row>
    <row r="152" spans="1:5" ht="15">
      <c r="A152" s="8"/>
      <c r="B152" s="23"/>
      <c r="C152" s="25"/>
      <c r="D152" s="8"/>
      <c r="E152" s="11"/>
    </row>
    <row r="153" spans="1:5" ht="15">
      <c r="A153" s="8"/>
      <c r="B153" s="23"/>
      <c r="C153" s="25"/>
      <c r="D153" s="8"/>
      <c r="E153" s="11"/>
    </row>
    <row r="154" spans="1:5" ht="15">
      <c r="A154" s="8"/>
      <c r="B154" s="23"/>
      <c r="C154" s="25"/>
      <c r="D154" s="8"/>
      <c r="E154" s="11"/>
    </row>
    <row r="155" spans="1:5" ht="15">
      <c r="A155" s="8"/>
      <c r="B155" s="23"/>
      <c r="C155" s="25"/>
      <c r="D155" s="8"/>
      <c r="E155" s="11"/>
    </row>
    <row r="156" spans="1:5" ht="15">
      <c r="A156" s="8"/>
      <c r="B156" s="23"/>
      <c r="C156" s="25"/>
      <c r="D156" s="8"/>
      <c r="E156" s="11"/>
    </row>
    <row r="157" spans="1:5" ht="15">
      <c r="A157" s="8"/>
      <c r="B157" s="23"/>
      <c r="C157" s="25"/>
      <c r="D157" s="8"/>
      <c r="E157" s="11"/>
    </row>
    <row r="158" spans="1:5" ht="15">
      <c r="A158" s="8"/>
      <c r="B158" s="23"/>
      <c r="C158" s="25"/>
      <c r="D158" s="8"/>
      <c r="E158" s="11"/>
    </row>
    <row r="159" spans="1:5" ht="15">
      <c r="A159" s="8"/>
      <c r="B159" s="23"/>
      <c r="C159" s="25"/>
      <c r="D159" s="8"/>
      <c r="E159" s="11"/>
    </row>
    <row r="160" spans="1:5" ht="15">
      <c r="A160" s="8"/>
      <c r="B160" s="23"/>
      <c r="C160" s="25"/>
      <c r="D160" s="8"/>
      <c r="E160" s="11"/>
    </row>
    <row r="161" spans="1:5" ht="15">
      <c r="A161" s="8"/>
      <c r="B161" s="23"/>
      <c r="C161" s="25"/>
      <c r="D161" s="8"/>
      <c r="E161" s="11"/>
    </row>
    <row r="162" spans="1:5" ht="15">
      <c r="A162" s="8"/>
      <c r="B162" s="23"/>
      <c r="C162" s="25"/>
      <c r="D162" s="8"/>
      <c r="E162" s="11"/>
    </row>
    <row r="163" spans="1:5" ht="15">
      <c r="A163" s="8"/>
      <c r="B163" s="23"/>
      <c r="C163" s="25"/>
      <c r="D163" s="8"/>
      <c r="E163" s="11"/>
    </row>
    <row r="164" spans="1:5" ht="15">
      <c r="A164" s="8"/>
      <c r="B164" s="23"/>
      <c r="C164" s="25"/>
      <c r="D164" s="8"/>
      <c r="E164" s="11"/>
    </row>
    <row r="165" spans="1:5" ht="15">
      <c r="A165" s="8"/>
      <c r="B165" s="23"/>
      <c r="C165" s="25"/>
      <c r="D165" s="8"/>
      <c r="E165" s="11"/>
    </row>
    <row r="166" spans="1:5" ht="15">
      <c r="A166" s="8"/>
      <c r="B166" s="23"/>
      <c r="C166" s="25"/>
      <c r="D166" s="8"/>
      <c r="E166" s="11"/>
    </row>
    <row r="167" spans="1:5" ht="15">
      <c r="A167" s="8"/>
      <c r="B167" s="23"/>
      <c r="C167" s="25"/>
      <c r="D167" s="8"/>
      <c r="E167" s="11"/>
    </row>
    <row r="168" spans="1:5" ht="15">
      <c r="A168" s="8"/>
      <c r="B168" s="23"/>
      <c r="C168" s="25"/>
      <c r="D168" s="8"/>
      <c r="E168" s="11"/>
    </row>
    <row r="169" spans="1:5" ht="15">
      <c r="A169" s="8"/>
      <c r="B169" s="23"/>
      <c r="C169" s="25"/>
      <c r="D169" s="8"/>
      <c r="E169" s="11"/>
    </row>
    <row r="170" spans="1:5" ht="15">
      <c r="A170" s="8"/>
      <c r="B170" s="23"/>
      <c r="C170" s="25"/>
      <c r="D170" s="8"/>
      <c r="E170" s="11"/>
    </row>
    <row r="171" spans="1:5" ht="15">
      <c r="A171" s="8"/>
      <c r="B171" s="23"/>
      <c r="C171" s="25"/>
      <c r="D171" s="8"/>
      <c r="E171" s="11"/>
    </row>
    <row r="172" spans="1:5" ht="15">
      <c r="A172" s="8"/>
      <c r="B172" s="23"/>
      <c r="C172" s="25"/>
      <c r="D172" s="8"/>
      <c r="E172" s="11"/>
    </row>
    <row r="173" spans="1:5" ht="15">
      <c r="A173" s="8"/>
      <c r="B173" s="23"/>
      <c r="C173" s="25"/>
      <c r="D173" s="8"/>
      <c r="E173" s="11"/>
    </row>
    <row r="174" spans="1:5" ht="15">
      <c r="A174" s="8"/>
      <c r="B174" s="23"/>
      <c r="C174" s="25"/>
      <c r="D174" s="8"/>
      <c r="E174" s="11"/>
    </row>
    <row r="175" spans="1:5" ht="15">
      <c r="A175" s="8"/>
      <c r="B175" s="23"/>
      <c r="C175" s="25"/>
      <c r="D175" s="8"/>
      <c r="E175" s="11"/>
    </row>
    <row r="176" spans="1:5" ht="15">
      <c r="A176" s="8"/>
      <c r="B176" s="23"/>
      <c r="C176" s="25"/>
      <c r="D176" s="8"/>
      <c r="E176" s="11"/>
    </row>
    <row r="177" spans="1:5" ht="15">
      <c r="A177" s="8"/>
      <c r="B177" s="23"/>
      <c r="C177" s="25"/>
      <c r="D177" s="8"/>
      <c r="E177" s="11"/>
    </row>
    <row r="178" spans="1:5" ht="15">
      <c r="A178" s="8"/>
      <c r="B178" s="23"/>
      <c r="C178" s="25"/>
      <c r="D178" s="8"/>
      <c r="E178" s="11"/>
    </row>
    <row r="179" spans="1:5" ht="15">
      <c r="A179" s="8"/>
      <c r="B179" s="23"/>
      <c r="C179" s="25"/>
      <c r="D179" s="8"/>
      <c r="E179" s="11"/>
    </row>
    <row r="180" spans="1:5" ht="15">
      <c r="A180" s="8"/>
      <c r="B180" s="23"/>
      <c r="C180" s="25"/>
      <c r="D180" s="8"/>
      <c r="E180" s="11"/>
    </row>
    <row r="181" spans="1:5" ht="15">
      <c r="A181" s="8"/>
      <c r="B181" s="23"/>
      <c r="C181" s="25"/>
      <c r="D181" s="8"/>
      <c r="E181" s="11"/>
    </row>
    <row r="182" spans="1:5" ht="15">
      <c r="A182" s="8"/>
      <c r="B182" s="23"/>
      <c r="C182" s="25"/>
      <c r="D182" s="8"/>
      <c r="E182" s="11"/>
    </row>
    <row r="183" spans="1:5" ht="15">
      <c r="A183" s="8"/>
      <c r="B183" s="23"/>
      <c r="C183" s="25"/>
      <c r="D183" s="8"/>
      <c r="E183" s="11"/>
    </row>
    <row r="184" spans="1:5" ht="15">
      <c r="A184" s="8"/>
      <c r="B184" s="23"/>
      <c r="C184" s="25"/>
      <c r="D184" s="8"/>
      <c r="E184" s="11"/>
    </row>
    <row r="185" spans="1:5" ht="15">
      <c r="A185" s="8"/>
      <c r="B185" s="23"/>
      <c r="C185" s="25"/>
      <c r="D185" s="8"/>
      <c r="E185" s="11"/>
    </row>
    <row r="186" spans="1:5" ht="15">
      <c r="A186" s="8"/>
      <c r="B186" s="23"/>
      <c r="C186" s="25"/>
      <c r="D186" s="8"/>
      <c r="E186" s="11"/>
    </row>
    <row r="187" spans="1:5" ht="15">
      <c r="A187" s="8"/>
      <c r="B187" s="23"/>
      <c r="C187" s="25"/>
      <c r="D187" s="8"/>
      <c r="E187" s="11"/>
    </row>
    <row r="188" spans="1:5" ht="15">
      <c r="A188" s="8"/>
      <c r="B188" s="23"/>
      <c r="C188" s="25"/>
      <c r="D188" s="8"/>
      <c r="E188" s="11"/>
    </row>
    <row r="189" spans="1:5" ht="15">
      <c r="A189" s="8"/>
      <c r="B189" s="23"/>
      <c r="C189" s="25"/>
      <c r="D189" s="8"/>
      <c r="E189" s="11"/>
    </row>
    <row r="190" spans="1:5" ht="15">
      <c r="A190" s="8"/>
      <c r="B190" s="23"/>
      <c r="C190" s="25"/>
      <c r="D190" s="8"/>
      <c r="E190" s="11"/>
    </row>
    <row r="191" spans="1:5" ht="15">
      <c r="A191" s="8"/>
      <c r="B191" s="23"/>
      <c r="C191" s="25"/>
      <c r="D191" s="8"/>
      <c r="E191" s="11"/>
    </row>
    <row r="192" spans="1:5" ht="15">
      <c r="A192" s="8"/>
      <c r="B192" s="23"/>
      <c r="C192" s="25"/>
      <c r="D192" s="8"/>
      <c r="E192" s="11"/>
    </row>
    <row r="193" spans="1:5" ht="15">
      <c r="A193" s="8"/>
      <c r="B193" s="23"/>
      <c r="C193" s="25"/>
      <c r="D193" s="8"/>
      <c r="E193" s="11"/>
    </row>
    <row r="194" spans="1:5" ht="15">
      <c r="A194" s="8"/>
      <c r="B194" s="23"/>
      <c r="C194" s="25"/>
      <c r="D194" s="8"/>
      <c r="E194" s="11"/>
    </row>
    <row r="195" spans="1:5" ht="15">
      <c r="A195" s="8"/>
      <c r="B195" s="23"/>
      <c r="C195" s="25"/>
      <c r="D195" s="8"/>
      <c r="E195" s="11"/>
    </row>
    <row r="196" spans="1:5" ht="15">
      <c r="A196" s="8"/>
      <c r="B196" s="23"/>
      <c r="C196" s="25"/>
      <c r="D196" s="8"/>
      <c r="E196" s="11"/>
    </row>
    <row r="197" spans="1:5" ht="15">
      <c r="A197" s="8"/>
      <c r="B197" s="23"/>
      <c r="C197" s="25"/>
      <c r="D197" s="8"/>
      <c r="E197" s="11"/>
    </row>
    <row r="198" spans="1:5" ht="15">
      <c r="A198" s="8"/>
      <c r="B198" s="23"/>
      <c r="C198" s="25"/>
      <c r="D198" s="8"/>
      <c r="E198" s="11"/>
    </row>
    <row r="199" spans="1:5" ht="15">
      <c r="A199" s="8"/>
      <c r="B199" s="23"/>
      <c r="C199" s="25"/>
      <c r="D199" s="8"/>
      <c r="E199" s="11"/>
    </row>
    <row r="200" spans="1:5" ht="15">
      <c r="A200" s="8"/>
      <c r="B200" s="23"/>
      <c r="C200" s="25"/>
      <c r="D200" s="8"/>
      <c r="E200" s="11"/>
    </row>
    <row r="201" spans="1:5" ht="15">
      <c r="A201" s="8"/>
      <c r="B201" s="23"/>
      <c r="C201" s="25"/>
      <c r="D201" s="8"/>
      <c r="E201" s="11"/>
    </row>
    <row r="202" spans="1:5" ht="15">
      <c r="A202" s="8"/>
      <c r="B202" s="23"/>
      <c r="C202" s="25"/>
      <c r="D202" s="8"/>
      <c r="E202" s="11"/>
    </row>
    <row r="203" spans="1:5" ht="15">
      <c r="A203" s="8"/>
      <c r="B203" s="23"/>
      <c r="C203" s="25"/>
      <c r="D203" s="8"/>
      <c r="E203" s="11"/>
    </row>
    <row r="204" spans="1:5" ht="15">
      <c r="A204" s="8"/>
      <c r="B204" s="23"/>
      <c r="C204" s="25"/>
      <c r="D204" s="8"/>
      <c r="E204" s="11"/>
    </row>
    <row r="205" spans="1:5" ht="15">
      <c r="A205" s="8"/>
      <c r="B205" s="23"/>
      <c r="C205" s="25"/>
      <c r="D205" s="8"/>
      <c r="E205" s="11"/>
    </row>
    <row r="206" spans="1:5" ht="15">
      <c r="A206" s="8"/>
      <c r="B206" s="23"/>
      <c r="C206" s="25"/>
      <c r="D206" s="8"/>
      <c r="E206" s="11"/>
    </row>
    <row r="207" spans="1:5" ht="15">
      <c r="A207" s="8"/>
      <c r="B207" s="23"/>
      <c r="C207" s="25"/>
      <c r="D207" s="8"/>
      <c r="E207" s="11"/>
    </row>
    <row r="208" spans="1:5" ht="15">
      <c r="A208" s="8"/>
      <c r="B208" s="23"/>
      <c r="C208" s="25"/>
      <c r="D208" s="8"/>
      <c r="E208" s="11"/>
    </row>
    <row r="209" spans="1:5" ht="15">
      <c r="A209" s="8"/>
      <c r="B209" s="23"/>
      <c r="C209" s="25"/>
      <c r="D209" s="8"/>
      <c r="E209" s="11"/>
    </row>
    <row r="210" spans="1:5" ht="15">
      <c r="A210" s="8"/>
      <c r="B210" s="23"/>
      <c r="C210" s="25"/>
      <c r="D210" s="8"/>
      <c r="E210" s="11"/>
    </row>
    <row r="211" spans="1:5" ht="15">
      <c r="A211" s="8"/>
      <c r="B211" s="23"/>
      <c r="C211" s="25"/>
      <c r="D211" s="8"/>
      <c r="E211" s="11"/>
    </row>
    <row r="212" spans="1:5" ht="15">
      <c r="A212" s="8"/>
      <c r="B212" s="23"/>
      <c r="C212" s="25"/>
      <c r="D212" s="8"/>
      <c r="E212" s="11"/>
    </row>
    <row r="213" spans="1:5" ht="15">
      <c r="A213" s="8"/>
      <c r="B213" s="23"/>
      <c r="C213" s="25"/>
      <c r="D213" s="8"/>
      <c r="E213" s="11"/>
    </row>
    <row r="214" spans="1:5" ht="15">
      <c r="A214" s="8"/>
      <c r="B214" s="23"/>
      <c r="C214" s="25"/>
      <c r="D214" s="8"/>
      <c r="E214" s="11"/>
    </row>
    <row r="215" spans="1:5" ht="15">
      <c r="A215" s="8"/>
      <c r="B215" s="23"/>
      <c r="C215" s="25"/>
      <c r="D215" s="8"/>
      <c r="E215" s="11"/>
    </row>
    <row r="216" spans="1:5" ht="15">
      <c r="A216" s="8"/>
      <c r="B216" s="23"/>
      <c r="C216" s="25"/>
      <c r="D216" s="8"/>
      <c r="E216" s="11"/>
    </row>
    <row r="217" spans="1:5" ht="15">
      <c r="A217" s="8"/>
      <c r="B217" s="23"/>
      <c r="C217" s="25"/>
      <c r="D217" s="8"/>
      <c r="E217" s="11"/>
    </row>
    <row r="218" spans="1:5" ht="15">
      <c r="A218" s="8"/>
      <c r="B218" s="23"/>
      <c r="C218" s="25"/>
      <c r="D218" s="8"/>
      <c r="E218" s="11"/>
    </row>
    <row r="219" spans="1:5" ht="15">
      <c r="A219" s="8"/>
      <c r="B219" s="23"/>
      <c r="C219" s="25"/>
      <c r="D219" s="8"/>
      <c r="E219" s="11"/>
    </row>
    <row r="220" spans="1:5" ht="15">
      <c r="A220" s="8"/>
      <c r="B220" s="23"/>
      <c r="C220" s="25"/>
      <c r="D220" s="8"/>
      <c r="E220" s="11"/>
    </row>
    <row r="221" spans="1:5" ht="15">
      <c r="A221" s="8"/>
      <c r="B221" s="23"/>
      <c r="C221" s="25"/>
      <c r="D221" s="8"/>
      <c r="E221" s="11"/>
    </row>
    <row r="222" spans="1:5" ht="15">
      <c r="A222" s="8"/>
      <c r="B222" s="23"/>
      <c r="C222" s="25"/>
      <c r="D222" s="8"/>
      <c r="E222" s="11"/>
    </row>
    <row r="223" spans="1:5" ht="15">
      <c r="A223" s="8"/>
      <c r="B223" s="23"/>
      <c r="C223" s="25"/>
      <c r="D223" s="8"/>
      <c r="E223" s="11"/>
    </row>
    <row r="224" spans="1:5" ht="15">
      <c r="A224" s="8"/>
      <c r="B224" s="23"/>
      <c r="C224" s="25"/>
      <c r="D224" s="8"/>
      <c r="E224" s="11"/>
    </row>
    <row r="225" spans="1:5" ht="15">
      <c r="A225" s="8"/>
      <c r="B225" s="23"/>
      <c r="C225" s="25"/>
      <c r="D225" s="8"/>
      <c r="E225" s="11"/>
    </row>
    <row r="226" spans="1:5" ht="15">
      <c r="A226" s="8"/>
      <c r="B226" s="23"/>
      <c r="C226" s="25"/>
      <c r="D226" s="8"/>
      <c r="E226" s="11"/>
    </row>
    <row r="227" spans="1:5" ht="15">
      <c r="A227" s="8"/>
      <c r="B227" s="23"/>
      <c r="C227" s="25"/>
      <c r="D227" s="8"/>
      <c r="E227" s="11"/>
    </row>
    <row r="228" spans="1:5" ht="15">
      <c r="A228" s="8"/>
      <c r="B228" s="23"/>
      <c r="C228" s="25"/>
      <c r="D228" s="8"/>
      <c r="E228" s="11"/>
    </row>
    <row r="229" spans="1:5" ht="15">
      <c r="A229" s="8"/>
      <c r="B229" s="23"/>
      <c r="C229" s="25"/>
      <c r="D229" s="8"/>
      <c r="E229" s="11"/>
    </row>
    <row r="230" spans="1:5" ht="15">
      <c r="A230" s="8"/>
      <c r="B230" s="23"/>
      <c r="C230" s="25"/>
      <c r="D230" s="8"/>
      <c r="E230" s="11"/>
    </row>
    <row r="231" spans="1:5" ht="15">
      <c r="A231" s="8"/>
      <c r="B231" s="23"/>
      <c r="C231" s="25"/>
      <c r="D231" s="8"/>
      <c r="E231" s="11"/>
    </row>
    <row r="232" spans="1:5" ht="15">
      <c r="A232" s="8"/>
      <c r="B232" s="23"/>
      <c r="C232" s="25"/>
      <c r="D232" s="8"/>
      <c r="E232" s="11"/>
    </row>
    <row r="233" spans="1:5" ht="15">
      <c r="A233" s="8"/>
      <c r="B233" s="23"/>
      <c r="C233" s="25"/>
      <c r="D233" s="8"/>
      <c r="E233" s="11"/>
    </row>
    <row r="234" spans="1:5" ht="15">
      <c r="A234" s="8"/>
      <c r="B234" s="23"/>
      <c r="C234" s="25"/>
      <c r="D234" s="8"/>
      <c r="E234" s="11"/>
    </row>
    <row r="235" spans="1:5" ht="15">
      <c r="A235" s="8"/>
      <c r="B235" s="23"/>
      <c r="C235" s="25"/>
      <c r="D235" s="8"/>
      <c r="E235" s="11"/>
    </row>
    <row r="236" spans="1:5" ht="15">
      <c r="A236" s="8"/>
      <c r="B236" s="23"/>
      <c r="C236" s="25"/>
      <c r="D236" s="8"/>
      <c r="E236" s="11"/>
    </row>
    <row r="237" spans="1:5" ht="15">
      <c r="A237" s="8"/>
      <c r="B237" s="23"/>
      <c r="C237" s="25"/>
      <c r="D237" s="8"/>
      <c r="E237" s="11"/>
    </row>
    <row r="238" spans="1:5" ht="15">
      <c r="A238" s="8"/>
      <c r="B238" s="23"/>
      <c r="C238" s="25"/>
      <c r="D238" s="8"/>
      <c r="E238" s="11"/>
    </row>
    <row r="239" spans="1:5" ht="15">
      <c r="A239" s="8"/>
      <c r="B239" s="23"/>
      <c r="C239" s="25"/>
      <c r="D239" s="8"/>
      <c r="E239" s="11"/>
    </row>
    <row r="240" spans="1:5" ht="15">
      <c r="A240" s="8"/>
      <c r="B240" s="23"/>
      <c r="C240" s="25"/>
      <c r="D240" s="8"/>
      <c r="E240" s="11"/>
    </row>
    <row r="241" spans="1:5" ht="15">
      <c r="A241" s="8"/>
      <c r="B241" s="23"/>
      <c r="C241" s="25"/>
      <c r="D241" s="8"/>
      <c r="E241" s="11"/>
    </row>
    <row r="242" spans="1:5" ht="15">
      <c r="A242" s="8"/>
      <c r="B242" s="23"/>
      <c r="C242" s="25"/>
      <c r="D242" s="8"/>
      <c r="E242" s="11"/>
    </row>
    <row r="243" spans="1:5" ht="15">
      <c r="A243" s="8"/>
      <c r="B243" s="23"/>
      <c r="C243" s="25"/>
      <c r="D243" s="8"/>
      <c r="E243" s="11"/>
    </row>
    <row r="244" spans="1:5" ht="15">
      <c r="A244" s="8"/>
      <c r="B244" s="23"/>
      <c r="C244" s="25"/>
      <c r="D244" s="8"/>
      <c r="E244" s="11"/>
    </row>
    <row r="245" spans="1:5" ht="15">
      <c r="A245" s="8"/>
      <c r="B245" s="23"/>
      <c r="C245" s="25"/>
      <c r="D245" s="8"/>
      <c r="E245" s="11"/>
    </row>
    <row r="246" spans="1:5" ht="15">
      <c r="A246" s="8"/>
      <c r="B246" s="23"/>
      <c r="C246" s="25"/>
      <c r="D246" s="8"/>
      <c r="E246" s="11"/>
    </row>
    <row r="247" spans="1:5" ht="15">
      <c r="A247" s="8"/>
      <c r="B247" s="23"/>
      <c r="C247" s="25"/>
      <c r="D247" s="8"/>
      <c r="E247" s="11"/>
    </row>
    <row r="248" spans="1:5" ht="15">
      <c r="A248" s="8"/>
      <c r="B248" s="23"/>
      <c r="C248" s="25"/>
      <c r="D248" s="8"/>
      <c r="E248" s="11"/>
    </row>
    <row r="249" spans="1:5" ht="15">
      <c r="A249" s="8"/>
      <c r="B249" s="23"/>
      <c r="C249" s="25"/>
      <c r="D249" s="8"/>
      <c r="E249" s="11"/>
    </row>
    <row r="250" spans="1:5" ht="15">
      <c r="A250" s="8"/>
      <c r="B250" s="23"/>
      <c r="C250" s="25"/>
      <c r="D250" s="8"/>
      <c r="E250" s="11"/>
    </row>
    <row r="251" spans="1:5" ht="15">
      <c r="A251" s="8"/>
      <c r="B251" s="23"/>
      <c r="C251" s="25"/>
      <c r="D251" s="8"/>
      <c r="E251" s="11"/>
    </row>
    <row r="252" spans="1:5" ht="15">
      <c r="A252" s="8"/>
      <c r="B252" s="23"/>
      <c r="C252" s="25"/>
      <c r="D252" s="8"/>
      <c r="E252" s="11"/>
    </row>
    <row r="253" spans="1:5" ht="15">
      <c r="A253" s="8"/>
      <c r="B253" s="23"/>
      <c r="C253" s="25"/>
      <c r="D253" s="8"/>
      <c r="E253" s="11"/>
    </row>
    <row r="254" spans="1:5" ht="15">
      <c r="A254" s="8"/>
      <c r="B254" s="23"/>
      <c r="C254" s="25"/>
      <c r="D254" s="8"/>
      <c r="E254" s="11"/>
    </row>
    <row r="255" spans="1:5" ht="15">
      <c r="A255" s="8"/>
      <c r="B255" s="23"/>
      <c r="C255" s="25"/>
      <c r="D255" s="8"/>
      <c r="E255" s="11"/>
    </row>
    <row r="256" spans="1:5" ht="15">
      <c r="A256" s="8"/>
      <c r="B256" s="23"/>
      <c r="C256" s="25"/>
      <c r="D256" s="8"/>
      <c r="E256" s="11"/>
    </row>
    <row r="257" spans="1:5" ht="15">
      <c r="A257" s="8"/>
      <c r="B257" s="23"/>
      <c r="C257" s="25"/>
      <c r="D257" s="8"/>
      <c r="E257" s="11"/>
    </row>
    <row r="258" spans="1:5" ht="15">
      <c r="A258" s="8"/>
      <c r="B258" s="23"/>
      <c r="C258" s="25"/>
      <c r="D258" s="8"/>
      <c r="E258" s="11"/>
    </row>
    <row r="259" spans="1:5" ht="15">
      <c r="A259" s="8"/>
      <c r="B259" s="23"/>
      <c r="C259" s="25"/>
      <c r="D259" s="8"/>
      <c r="E259" s="11"/>
    </row>
    <row r="260" spans="1:5" ht="15">
      <c r="A260" s="8"/>
      <c r="B260" s="23"/>
      <c r="C260" s="25"/>
      <c r="D260" s="8"/>
      <c r="E260" s="11"/>
    </row>
    <row r="261" spans="1:5" ht="15">
      <c r="A261" s="8"/>
      <c r="B261" s="23"/>
      <c r="C261" s="25"/>
      <c r="D261" s="8"/>
      <c r="E261" s="11"/>
    </row>
    <row r="262" spans="1:5" ht="15">
      <c r="A262" s="8"/>
      <c r="B262" s="23"/>
      <c r="C262" s="25"/>
      <c r="D262" s="8"/>
      <c r="E262" s="11"/>
    </row>
    <row r="263" spans="1:5" ht="15">
      <c r="A263" s="8"/>
      <c r="B263" s="23"/>
      <c r="C263" s="25"/>
      <c r="D263" s="8"/>
      <c r="E263" s="11"/>
    </row>
    <row r="264" spans="1:5" ht="15">
      <c r="A264" s="8"/>
      <c r="B264" s="23"/>
      <c r="C264" s="25"/>
      <c r="D264" s="8"/>
      <c r="E264" s="11"/>
    </row>
    <row r="265" spans="1:5" ht="15">
      <c r="A265" s="8"/>
      <c r="B265" s="23"/>
      <c r="C265" s="25"/>
      <c r="D265" s="8"/>
      <c r="E265" s="11"/>
    </row>
    <row r="266" spans="1:5" ht="15">
      <c r="A266" s="8"/>
      <c r="B266" s="23"/>
      <c r="C266" s="25"/>
      <c r="D266" s="8"/>
      <c r="E266" s="11"/>
    </row>
    <row r="267" spans="1:5" ht="15">
      <c r="A267" s="8"/>
      <c r="B267" s="23"/>
      <c r="C267" s="25"/>
      <c r="D267" s="8"/>
      <c r="E267" s="11"/>
    </row>
    <row r="268" spans="1:5" ht="15">
      <c r="A268" s="8"/>
      <c r="B268" s="23"/>
      <c r="C268" s="25"/>
      <c r="D268" s="8"/>
      <c r="E268" s="11"/>
    </row>
    <row r="269" spans="1:5" ht="15">
      <c r="A269" s="8"/>
      <c r="B269" s="23"/>
      <c r="C269" s="25"/>
      <c r="D269" s="8"/>
      <c r="E269" s="11"/>
    </row>
    <row r="270" spans="1:5" ht="15">
      <c r="A270" s="8"/>
      <c r="B270" s="23"/>
      <c r="C270" s="25"/>
      <c r="D270" s="8"/>
      <c r="E270" s="11"/>
    </row>
    <row r="271" spans="1:5" ht="15">
      <c r="A271" s="8"/>
      <c r="B271" s="23"/>
      <c r="C271" s="25"/>
      <c r="D271" s="8"/>
      <c r="E271" s="11"/>
    </row>
    <row r="272" spans="1:5" ht="15">
      <c r="A272" s="8"/>
      <c r="B272" s="23"/>
      <c r="C272" s="25"/>
      <c r="D272" s="8"/>
      <c r="E272" s="11"/>
    </row>
    <row r="273" spans="1:5" ht="15">
      <c r="A273" s="8"/>
      <c r="B273" s="23"/>
      <c r="C273" s="25"/>
      <c r="D273" s="8"/>
      <c r="E273" s="11"/>
    </row>
    <row r="274" spans="1:5" ht="15">
      <c r="A274" s="8"/>
      <c r="B274" s="23"/>
      <c r="C274" s="25"/>
      <c r="D274" s="8"/>
      <c r="E274" s="11"/>
    </row>
    <row r="275" spans="1:5" ht="15">
      <c r="A275" s="8"/>
      <c r="B275" s="23"/>
      <c r="C275" s="25"/>
      <c r="D275" s="8"/>
      <c r="E275" s="11"/>
    </row>
    <row r="276" spans="1:5" ht="15">
      <c r="A276" s="8"/>
      <c r="B276" s="23"/>
      <c r="C276" s="25"/>
      <c r="D276" s="8"/>
      <c r="E276" s="11"/>
    </row>
    <row r="277" spans="1:5" ht="15">
      <c r="A277" s="8"/>
      <c r="B277" s="23"/>
      <c r="C277" s="25"/>
      <c r="D277" s="8"/>
      <c r="E277" s="11"/>
    </row>
    <row r="278" spans="1:5" ht="15">
      <c r="A278" s="8"/>
      <c r="B278" s="23"/>
      <c r="C278" s="25"/>
      <c r="D278" s="8"/>
      <c r="E278" s="11"/>
    </row>
    <row r="279" spans="1:5" ht="15">
      <c r="A279" s="8"/>
      <c r="B279" s="23"/>
      <c r="C279" s="25"/>
      <c r="D279" s="8"/>
      <c r="E279" s="11"/>
    </row>
    <row r="280" spans="1:5" ht="15">
      <c r="A280" s="8"/>
      <c r="B280" s="23"/>
      <c r="C280" s="25"/>
      <c r="D280" s="8"/>
      <c r="E280" s="11"/>
    </row>
    <row r="281" spans="1:5" ht="15">
      <c r="A281" s="8"/>
      <c r="B281" s="23"/>
      <c r="C281" s="25"/>
      <c r="D281" s="8"/>
      <c r="E281" s="11"/>
    </row>
    <row r="282" spans="1:5" ht="15">
      <c r="A282" s="8"/>
      <c r="B282" s="23"/>
      <c r="C282" s="25"/>
      <c r="D282" s="8"/>
      <c r="E282" s="11"/>
    </row>
    <row r="283" spans="1:5" ht="15">
      <c r="A283" s="8"/>
      <c r="B283" s="23"/>
      <c r="C283" s="25"/>
      <c r="D283" s="8"/>
      <c r="E283" s="11"/>
    </row>
    <row r="284" spans="1:5" ht="15">
      <c r="A284" s="8"/>
      <c r="B284" s="23"/>
      <c r="C284" s="25"/>
      <c r="D284" s="8"/>
      <c r="E284" s="11"/>
    </row>
    <row r="285" spans="1:5" ht="15">
      <c r="A285" s="8"/>
      <c r="B285" s="23"/>
      <c r="C285" s="25"/>
      <c r="D285" s="8"/>
      <c r="E285" s="11"/>
    </row>
    <row r="286" spans="1:5" ht="15">
      <c r="A286" s="8"/>
      <c r="B286" s="23"/>
      <c r="C286" s="25"/>
      <c r="D286" s="8"/>
      <c r="E286" s="11"/>
    </row>
    <row r="287" spans="1:5" ht="15">
      <c r="A287" s="8"/>
      <c r="B287" s="23"/>
      <c r="C287" s="25"/>
      <c r="D287" s="8"/>
      <c r="E287" s="11"/>
    </row>
    <row r="288" spans="1:5" ht="15">
      <c r="A288" s="8"/>
      <c r="B288" s="23"/>
      <c r="C288" s="25"/>
      <c r="D288" s="8"/>
      <c r="E288" s="11"/>
    </row>
    <row r="289" spans="1:5" ht="15">
      <c r="A289" s="8"/>
      <c r="B289" s="23"/>
      <c r="C289" s="25"/>
      <c r="D289" s="8"/>
      <c r="E289" s="11"/>
    </row>
    <row r="290" spans="1:5" ht="15">
      <c r="A290" s="8"/>
      <c r="B290" s="23"/>
      <c r="C290" s="25"/>
      <c r="D290" s="8"/>
      <c r="E290" s="11"/>
    </row>
    <row r="291" spans="1:5" ht="15">
      <c r="A291" s="8"/>
      <c r="B291" s="23"/>
      <c r="C291" s="25"/>
      <c r="D291" s="8"/>
      <c r="E291" s="11"/>
    </row>
    <row r="292" spans="1:5" ht="15">
      <c r="A292" s="8"/>
      <c r="B292" s="23"/>
      <c r="C292" s="25"/>
      <c r="D292" s="8"/>
      <c r="E292" s="11"/>
    </row>
    <row r="293" spans="1:5" ht="15">
      <c r="A293" s="8"/>
      <c r="B293" s="23"/>
      <c r="C293" s="25"/>
      <c r="D293" s="8"/>
      <c r="E293" s="11"/>
    </row>
    <row r="294" spans="1:5" ht="15">
      <c r="A294" s="8"/>
      <c r="B294" s="23"/>
      <c r="C294" s="25"/>
      <c r="D294" s="8"/>
      <c r="E294" s="11"/>
    </row>
    <row r="295" spans="1:5" ht="15">
      <c r="A295" s="8"/>
      <c r="B295" s="23"/>
      <c r="C295" s="25"/>
      <c r="D295" s="8"/>
      <c r="E295" s="11"/>
    </row>
    <row r="296" spans="1:5" ht="15">
      <c r="A296" s="8"/>
      <c r="B296" s="23"/>
      <c r="C296" s="25"/>
      <c r="D296" s="8"/>
      <c r="E296" s="11"/>
    </row>
    <row r="297" spans="1:5" ht="15">
      <c r="A297" s="8"/>
      <c r="B297" s="23"/>
      <c r="C297" s="25"/>
      <c r="D297" s="8"/>
      <c r="E297" s="11"/>
    </row>
    <row r="298" spans="1:5" ht="15">
      <c r="A298" s="8"/>
      <c r="B298" s="23"/>
      <c r="C298" s="25"/>
      <c r="D298" s="8"/>
      <c r="E298" s="11"/>
    </row>
    <row r="299" spans="1:5" ht="15">
      <c r="A299" s="8"/>
      <c r="B299" s="23"/>
      <c r="C299" s="25"/>
      <c r="D299" s="8"/>
      <c r="E299" s="11"/>
    </row>
    <row r="300" spans="1:5" ht="15">
      <c r="A300" s="8"/>
      <c r="B300" s="23"/>
      <c r="C300" s="25"/>
      <c r="D300" s="8"/>
      <c r="E300" s="11"/>
    </row>
    <row r="301" spans="1:5" ht="15">
      <c r="A301" s="8"/>
      <c r="B301" s="23"/>
      <c r="C301" s="25"/>
      <c r="D301" s="8"/>
      <c r="E301" s="11"/>
    </row>
    <row r="302" spans="1:5" ht="15">
      <c r="A302" s="8"/>
      <c r="B302" s="23"/>
      <c r="C302" s="25"/>
      <c r="D302" s="8"/>
      <c r="E302" s="11"/>
    </row>
    <row r="303" spans="1:5" ht="15">
      <c r="A303" s="8"/>
      <c r="B303" s="23"/>
      <c r="C303" s="25"/>
      <c r="D303" s="8"/>
      <c r="E303" s="11"/>
    </row>
    <row r="304" spans="1:5" ht="15">
      <c r="A304" s="8"/>
      <c r="B304" s="23"/>
      <c r="C304" s="25"/>
      <c r="D304" s="8"/>
      <c r="E304" s="11"/>
    </row>
    <row r="305" spans="1:5" ht="15">
      <c r="A305" s="8"/>
      <c r="B305" s="23"/>
      <c r="C305" s="25"/>
      <c r="D305" s="8"/>
      <c r="E305" s="11"/>
    </row>
    <row r="306" spans="1:5" ht="15">
      <c r="A306" s="8"/>
      <c r="B306" s="23"/>
      <c r="C306" s="25"/>
      <c r="D306" s="8"/>
      <c r="E306" s="11"/>
    </row>
    <row r="307" spans="1:5" ht="15">
      <c r="A307" s="8"/>
      <c r="B307" s="23"/>
      <c r="C307" s="25"/>
      <c r="D307" s="8"/>
      <c r="E307" s="11"/>
    </row>
    <row r="308" spans="1:5" ht="15">
      <c r="A308" s="8"/>
      <c r="B308" s="23"/>
      <c r="C308" s="25"/>
      <c r="D308" s="8"/>
      <c r="E308" s="11"/>
    </row>
    <row r="309" spans="1:5" ht="15">
      <c r="A309" s="8"/>
      <c r="B309" s="23"/>
      <c r="C309" s="25"/>
      <c r="D309" s="8"/>
      <c r="E309" s="11"/>
    </row>
    <row r="310" spans="1:5" ht="15">
      <c r="A310" s="8"/>
      <c r="B310" s="23"/>
      <c r="C310" s="25"/>
      <c r="D310" s="8"/>
      <c r="E310" s="11"/>
    </row>
    <row r="311" spans="1:5" ht="15">
      <c r="A311" s="8"/>
      <c r="B311" s="23"/>
      <c r="C311" s="25"/>
      <c r="D311" s="8"/>
      <c r="E311" s="11"/>
    </row>
    <row r="312" spans="1:5" ht="15">
      <c r="A312" s="8"/>
      <c r="B312" s="23"/>
      <c r="C312" s="25"/>
      <c r="D312" s="8"/>
      <c r="E312" s="11"/>
    </row>
    <row r="313" spans="1:5" ht="15">
      <c r="A313" s="8"/>
      <c r="B313" s="23"/>
      <c r="C313" s="25"/>
      <c r="D313" s="8"/>
      <c r="E313" s="11"/>
    </row>
    <row r="314" spans="1:5" ht="15">
      <c r="A314" s="8"/>
      <c r="B314" s="23"/>
      <c r="C314" s="25"/>
      <c r="D314" s="8"/>
      <c r="E314" s="11"/>
    </row>
    <row r="315" spans="1:5" ht="15">
      <c r="A315" s="8"/>
      <c r="B315" s="23"/>
      <c r="C315" s="25"/>
      <c r="D315" s="8"/>
      <c r="E315" s="11"/>
    </row>
    <row r="316" spans="1:5" ht="15">
      <c r="A316" s="8"/>
      <c r="B316" s="23"/>
      <c r="C316" s="25"/>
      <c r="D316" s="8"/>
      <c r="E316" s="11"/>
    </row>
    <row r="317" spans="1:5" ht="15">
      <c r="A317" s="8"/>
      <c r="B317" s="23"/>
      <c r="C317" s="25"/>
      <c r="D317" s="8"/>
      <c r="E317" s="11"/>
    </row>
    <row r="318" spans="1:5" ht="15">
      <c r="A318" s="8"/>
      <c r="B318" s="23"/>
      <c r="C318" s="25"/>
      <c r="D318" s="8"/>
      <c r="E318" s="11"/>
    </row>
    <row r="319" spans="1:5" ht="15">
      <c r="A319" s="8"/>
      <c r="B319" s="23"/>
      <c r="C319" s="25"/>
      <c r="D319" s="8"/>
      <c r="E319" s="11"/>
    </row>
    <row r="320" spans="1:5" ht="15">
      <c r="A320" s="8"/>
      <c r="B320" s="23"/>
      <c r="C320" s="25"/>
      <c r="D320" s="8"/>
      <c r="E320" s="11"/>
    </row>
    <row r="321" spans="1:5" ht="15">
      <c r="A321" s="8"/>
      <c r="B321" s="23"/>
      <c r="C321" s="25"/>
      <c r="D321" s="8"/>
      <c r="E321" s="11"/>
    </row>
    <row r="322" spans="1:5" ht="15">
      <c r="A322" s="8"/>
      <c r="B322" s="23"/>
      <c r="C322" s="25"/>
      <c r="D322" s="8"/>
      <c r="E322" s="11"/>
    </row>
    <row r="323" spans="1:5" ht="15">
      <c r="A323" s="8"/>
      <c r="B323" s="23"/>
      <c r="C323" s="25"/>
      <c r="D323" s="8"/>
      <c r="E323" s="11"/>
    </row>
    <row r="324" spans="1:5" ht="15">
      <c r="A324" s="8"/>
      <c r="B324" s="23"/>
      <c r="C324" s="25"/>
      <c r="D324" s="8"/>
      <c r="E324" s="11"/>
    </row>
    <row r="325" spans="1:5" ht="15">
      <c r="A325" s="8"/>
      <c r="B325" s="23"/>
      <c r="C325" s="25"/>
      <c r="D325" s="8"/>
      <c r="E325" s="11"/>
    </row>
    <row r="326" spans="1:5" ht="15">
      <c r="A326" s="8"/>
      <c r="B326" s="23"/>
      <c r="C326" s="25"/>
      <c r="D326" s="8"/>
      <c r="E326" s="11"/>
    </row>
    <row r="327" spans="1:5" ht="15">
      <c r="A327" s="8"/>
      <c r="B327" s="23"/>
      <c r="C327" s="25"/>
      <c r="D327" s="8"/>
      <c r="E327" s="11"/>
    </row>
    <row r="328" spans="1:5" ht="15">
      <c r="A328" s="8"/>
      <c r="B328" s="23"/>
      <c r="C328" s="25"/>
      <c r="D328" s="8"/>
      <c r="E328" s="11"/>
    </row>
    <row r="329" spans="1:5" ht="15">
      <c r="A329" s="8"/>
      <c r="B329" s="23"/>
      <c r="C329" s="25"/>
      <c r="D329" s="8"/>
      <c r="E329" s="11"/>
    </row>
    <row r="330" spans="1:5" ht="15">
      <c r="A330" s="8"/>
      <c r="B330" s="23"/>
      <c r="C330" s="25"/>
      <c r="D330" s="8"/>
      <c r="E330" s="11"/>
    </row>
    <row r="331" spans="1:5" ht="15">
      <c r="A331" s="8"/>
      <c r="B331" s="23"/>
      <c r="C331" s="25"/>
      <c r="D331" s="8"/>
      <c r="E331" s="11"/>
    </row>
    <row r="332" spans="1:5" ht="15">
      <c r="A332" s="8"/>
      <c r="B332" s="23"/>
      <c r="C332" s="25"/>
      <c r="D332" s="8"/>
      <c r="E332" s="11"/>
    </row>
    <row r="333" spans="1:5" ht="15">
      <c r="A333" s="8"/>
      <c r="B333" s="23"/>
      <c r="C333" s="25"/>
      <c r="D333" s="8"/>
      <c r="E333" s="11"/>
    </row>
    <row r="334" spans="1:5" ht="15">
      <c r="A334" s="8"/>
      <c r="B334" s="23"/>
      <c r="C334" s="25"/>
      <c r="D334" s="8"/>
      <c r="E334" s="11"/>
    </row>
    <row r="335" spans="1:5" ht="15">
      <c r="A335" s="8"/>
      <c r="B335" s="23"/>
      <c r="C335" s="25"/>
      <c r="D335" s="8"/>
      <c r="E335" s="11"/>
    </row>
    <row r="336" spans="1:5" ht="15">
      <c r="A336" s="8"/>
      <c r="B336" s="23"/>
      <c r="C336" s="25"/>
      <c r="D336" s="8"/>
      <c r="E336" s="11"/>
    </row>
    <row r="337" spans="1:5" ht="15">
      <c r="A337" s="8"/>
      <c r="B337" s="23"/>
      <c r="C337" s="25"/>
      <c r="D337" s="8"/>
      <c r="E337" s="11"/>
    </row>
    <row r="338" spans="1:5" ht="15">
      <c r="A338" s="8"/>
      <c r="B338" s="23"/>
      <c r="C338" s="25"/>
      <c r="D338" s="8"/>
      <c r="E338" s="11"/>
    </row>
    <row r="339" spans="1:5" ht="15">
      <c r="A339" s="8"/>
      <c r="B339" s="23"/>
      <c r="C339" s="25"/>
      <c r="D339" s="8"/>
      <c r="E339" s="11"/>
    </row>
    <row r="340" spans="1:5" ht="15">
      <c r="A340" s="8"/>
      <c r="B340" s="23"/>
      <c r="C340" s="25"/>
      <c r="D340" s="8"/>
      <c r="E340" s="11"/>
    </row>
    <row r="341" spans="1:5" ht="15">
      <c r="A341" s="8"/>
      <c r="B341" s="23"/>
      <c r="C341" s="25"/>
      <c r="D341" s="8"/>
      <c r="E341" s="11"/>
    </row>
    <row r="342" spans="1:5" ht="15">
      <c r="A342" s="8"/>
      <c r="B342" s="23"/>
      <c r="C342" s="25"/>
      <c r="D342" s="8"/>
      <c r="E342" s="11"/>
    </row>
    <row r="343" spans="1:5" ht="15">
      <c r="A343" s="8"/>
      <c r="B343" s="23"/>
      <c r="C343" s="25"/>
      <c r="D343" s="8"/>
      <c r="E343" s="11"/>
    </row>
    <row r="344" spans="1:5" ht="15">
      <c r="A344" s="8"/>
      <c r="B344" s="23"/>
      <c r="C344" s="25"/>
      <c r="D344" s="8"/>
      <c r="E344" s="11"/>
    </row>
    <row r="345" spans="1:5" ht="15">
      <c r="A345" s="8"/>
      <c r="B345" s="23"/>
      <c r="C345" s="25"/>
      <c r="D345" s="8"/>
      <c r="E345" s="11"/>
    </row>
    <row r="346" spans="1:5" ht="15">
      <c r="A346" s="8"/>
      <c r="B346" s="23"/>
      <c r="C346" s="25"/>
      <c r="D346" s="8"/>
      <c r="E346" s="11"/>
    </row>
    <row r="347" spans="1:5" ht="15">
      <c r="A347" s="8"/>
      <c r="B347" s="23"/>
      <c r="C347" s="25"/>
      <c r="D347" s="8"/>
      <c r="E347" s="11"/>
    </row>
    <row r="348" spans="1:5" ht="15">
      <c r="A348" s="8"/>
      <c r="B348" s="23"/>
      <c r="C348" s="25"/>
      <c r="D348" s="8"/>
      <c r="E348" s="11"/>
    </row>
    <row r="349" spans="1:5" ht="15">
      <c r="A349" s="8"/>
      <c r="B349" s="23"/>
      <c r="C349" s="25"/>
      <c r="D349" s="8"/>
      <c r="E349" s="11"/>
    </row>
    <row r="350" spans="1:5" ht="15">
      <c r="A350" s="8"/>
      <c r="B350" s="23"/>
      <c r="C350" s="25"/>
      <c r="D350" s="8"/>
      <c r="E350" s="11"/>
    </row>
    <row r="351" spans="1:5" ht="15">
      <c r="A351" s="8"/>
      <c r="B351" s="23"/>
      <c r="C351" s="25"/>
      <c r="D351" s="8"/>
      <c r="E351" s="11"/>
    </row>
    <row r="352" spans="1:5" ht="15">
      <c r="A352" s="8"/>
      <c r="B352" s="23"/>
      <c r="C352" s="25"/>
      <c r="D352" s="8"/>
      <c r="E352" s="11"/>
    </row>
    <row r="353" spans="1:5" ht="15">
      <c r="A353" s="8"/>
      <c r="B353" s="23"/>
      <c r="C353" s="25"/>
      <c r="D353" s="8"/>
      <c r="E353" s="11"/>
    </row>
    <row r="354" spans="1:5" ht="15">
      <c r="A354" s="8"/>
      <c r="B354" s="23"/>
      <c r="C354" s="25"/>
      <c r="D354" s="8"/>
      <c r="E354" s="11"/>
    </row>
    <row r="355" spans="1:5" ht="15">
      <c r="A355" s="8"/>
      <c r="B355" s="23"/>
      <c r="C355" s="25"/>
      <c r="D355" s="8"/>
      <c r="E355" s="11"/>
    </row>
    <row r="356" spans="1:5" ht="15">
      <c r="A356" s="8"/>
      <c r="B356" s="23"/>
      <c r="C356" s="25"/>
      <c r="D356" s="8"/>
      <c r="E356" s="11"/>
    </row>
    <row r="357" spans="1:5" ht="15">
      <c r="A357" s="8"/>
      <c r="B357" s="23"/>
      <c r="C357" s="25"/>
      <c r="D357" s="8"/>
      <c r="E357" s="11"/>
    </row>
    <row r="358" spans="1:5" ht="15">
      <c r="A358" s="8"/>
      <c r="B358" s="23"/>
      <c r="C358" s="25"/>
      <c r="D358" s="8"/>
      <c r="E358" s="11"/>
    </row>
    <row r="359" spans="1:5" ht="15">
      <c r="A359" s="8"/>
      <c r="B359" s="23"/>
      <c r="C359" s="25"/>
      <c r="D359" s="8"/>
      <c r="E359" s="11"/>
    </row>
    <row r="360" spans="1:5" ht="15">
      <c r="A360" s="8"/>
      <c r="B360" s="23"/>
      <c r="C360" s="25"/>
      <c r="D360" s="8"/>
      <c r="E360" s="11"/>
    </row>
    <row r="361" spans="1:5" ht="15">
      <c r="A361" s="8"/>
      <c r="B361" s="23"/>
      <c r="C361" s="25"/>
      <c r="D361" s="8"/>
      <c r="E361" s="11"/>
    </row>
    <row r="362" spans="1:5" ht="15">
      <c r="A362" s="8"/>
      <c r="B362" s="23"/>
      <c r="C362" s="25"/>
      <c r="D362" s="8"/>
      <c r="E362" s="11"/>
    </row>
    <row r="363" spans="1:5" ht="15">
      <c r="A363" s="8"/>
      <c r="B363" s="23"/>
      <c r="C363" s="25"/>
      <c r="D363" s="8"/>
      <c r="E363" s="11"/>
    </row>
    <row r="364" spans="1:5" ht="15">
      <c r="A364" s="8"/>
      <c r="B364" s="23"/>
      <c r="C364" s="25"/>
      <c r="D364" s="8"/>
      <c r="E364" s="11"/>
    </row>
    <row r="365" spans="1:5" ht="15">
      <c r="A365" s="8"/>
      <c r="B365" s="23"/>
      <c r="C365" s="25"/>
      <c r="D365" s="8"/>
      <c r="E365" s="11"/>
    </row>
    <row r="366" spans="1:5" ht="15">
      <c r="A366" s="8"/>
      <c r="B366" s="23"/>
      <c r="C366" s="25"/>
      <c r="D366" s="8"/>
      <c r="E366" s="11"/>
    </row>
    <row r="367" spans="1:5" ht="15">
      <c r="A367" s="8"/>
      <c r="B367" s="23"/>
      <c r="C367" s="25"/>
      <c r="D367" s="8"/>
      <c r="E367" s="11"/>
    </row>
    <row r="368" spans="1:5" ht="15">
      <c r="A368" s="8"/>
      <c r="B368" s="23"/>
      <c r="C368" s="25"/>
      <c r="D368" s="8"/>
      <c r="E368" s="11"/>
    </row>
    <row r="369" spans="1:5" ht="15">
      <c r="A369" s="8"/>
      <c r="B369" s="23"/>
      <c r="C369" s="25"/>
      <c r="D369" s="8"/>
      <c r="E369" s="11"/>
    </row>
    <row r="370" spans="1:5" ht="15">
      <c r="A370" s="8"/>
      <c r="B370" s="23"/>
      <c r="C370" s="25"/>
      <c r="D370" s="8"/>
      <c r="E370" s="11"/>
    </row>
    <row r="371" spans="1:5" ht="15">
      <c r="A371" s="8"/>
      <c r="B371" s="23"/>
      <c r="C371" s="25"/>
      <c r="D371" s="8"/>
      <c r="E371" s="11"/>
    </row>
    <row r="372" spans="1:5" ht="15">
      <c r="A372" s="8"/>
      <c r="B372" s="23"/>
      <c r="C372" s="25"/>
      <c r="D372" s="8"/>
      <c r="E372" s="11"/>
    </row>
    <row r="373" spans="1:5" ht="15">
      <c r="A373" s="8"/>
      <c r="B373" s="23"/>
      <c r="C373" s="25"/>
      <c r="D373" s="8"/>
      <c r="E373" s="11"/>
    </row>
    <row r="374" spans="1:5" ht="15">
      <c r="A374" s="8"/>
      <c r="B374" s="23"/>
      <c r="C374" s="25"/>
      <c r="D374" s="8"/>
      <c r="E374" s="11"/>
    </row>
    <row r="375" spans="1:5" ht="15">
      <c r="A375" s="8"/>
      <c r="B375" s="23"/>
      <c r="C375" s="25"/>
      <c r="D375" s="8"/>
      <c r="E375" s="11"/>
    </row>
    <row r="376" spans="1:5" ht="15">
      <c r="A376" s="8"/>
      <c r="B376" s="23"/>
      <c r="C376" s="25"/>
      <c r="D376" s="8"/>
      <c r="E376" s="11"/>
    </row>
    <row r="377" spans="1:5" ht="15">
      <c r="A377" s="8"/>
      <c r="B377" s="23"/>
      <c r="C377" s="25"/>
      <c r="D377" s="8"/>
      <c r="E377" s="11"/>
    </row>
    <row r="378" spans="1:5" ht="15">
      <c r="A378" s="8"/>
      <c r="B378" s="23"/>
      <c r="C378" s="25"/>
      <c r="D378" s="8"/>
      <c r="E378" s="11"/>
    </row>
    <row r="379" spans="1:5" ht="15">
      <c r="A379" s="8"/>
      <c r="B379" s="23"/>
      <c r="C379" s="25"/>
      <c r="D379" s="8"/>
      <c r="E379" s="11"/>
    </row>
    <row r="380" spans="1:5" ht="15">
      <c r="A380" s="8"/>
      <c r="B380" s="23"/>
      <c r="C380" s="25"/>
      <c r="D380" s="8"/>
      <c r="E380" s="11"/>
    </row>
    <row r="381" spans="1:5" ht="15">
      <c r="A381" s="8"/>
      <c r="B381" s="23"/>
      <c r="C381" s="25"/>
      <c r="D381" s="8"/>
      <c r="E381" s="11"/>
    </row>
    <row r="382" spans="1:5" ht="15">
      <c r="A382" s="8"/>
      <c r="B382" s="23"/>
      <c r="C382" s="25"/>
      <c r="D382" s="8"/>
      <c r="E382" s="11"/>
    </row>
    <row r="383" spans="1:5" ht="15">
      <c r="A383" s="8"/>
      <c r="B383" s="23"/>
      <c r="C383" s="25"/>
      <c r="D383" s="8"/>
      <c r="E383" s="11"/>
    </row>
    <row r="384" spans="1:5" ht="15">
      <c r="A384" s="8"/>
      <c r="B384" s="23"/>
      <c r="C384" s="25"/>
      <c r="D384" s="8"/>
      <c r="E384" s="11"/>
    </row>
    <row r="385" spans="1:5" ht="15">
      <c r="A385" s="8"/>
      <c r="B385" s="23"/>
      <c r="C385" s="25"/>
      <c r="D385" s="8"/>
      <c r="E385" s="11"/>
    </row>
    <row r="386" spans="1:5" ht="15">
      <c r="A386" s="8"/>
      <c r="B386" s="23"/>
      <c r="C386" s="25"/>
      <c r="D386" s="8"/>
      <c r="E386" s="11"/>
    </row>
    <row r="387" spans="1:5" ht="15">
      <c r="A387" s="8"/>
      <c r="B387" s="23"/>
      <c r="C387" s="25"/>
      <c r="D387" s="8"/>
      <c r="E387" s="11"/>
    </row>
    <row r="388" spans="1:5" ht="15">
      <c r="A388" s="8"/>
      <c r="B388" s="23"/>
      <c r="C388" s="25"/>
      <c r="D388" s="8"/>
      <c r="E388" s="11"/>
    </row>
    <row r="389" spans="1:5" ht="15">
      <c r="A389" s="8"/>
      <c r="B389" s="23"/>
      <c r="C389" s="25"/>
      <c r="D389" s="8"/>
      <c r="E389" s="11"/>
    </row>
    <row r="390" spans="1:5" ht="15">
      <c r="A390" s="8"/>
      <c r="B390" s="23"/>
      <c r="C390" s="25"/>
      <c r="D390" s="8"/>
      <c r="E390" s="11"/>
    </row>
    <row r="391" spans="1:5" ht="15">
      <c r="A391" s="8"/>
      <c r="B391" s="23"/>
      <c r="C391" s="25"/>
      <c r="D391" s="8"/>
      <c r="E391" s="11"/>
    </row>
    <row r="392" spans="1:5" ht="15">
      <c r="A392" s="8"/>
      <c r="B392" s="23"/>
      <c r="C392" s="25"/>
      <c r="D392" s="8"/>
      <c r="E392" s="11"/>
    </row>
    <row r="393" spans="1:5" ht="15">
      <c r="A393" s="8"/>
      <c r="B393" s="23"/>
      <c r="C393" s="25"/>
      <c r="D393" s="8"/>
      <c r="E393" s="11"/>
    </row>
    <row r="394" spans="1:5" ht="15">
      <c r="A394" s="8"/>
      <c r="B394" s="23"/>
      <c r="C394" s="25"/>
      <c r="D394" s="8"/>
      <c r="E394" s="11"/>
    </row>
    <row r="395" spans="1:5" ht="15">
      <c r="A395" s="8"/>
      <c r="B395" s="23"/>
      <c r="C395" s="25"/>
      <c r="D395" s="8"/>
      <c r="E395" s="11"/>
    </row>
    <row r="396" spans="1:5" ht="15">
      <c r="A396" s="8"/>
      <c r="B396" s="23"/>
      <c r="C396" s="25"/>
      <c r="D396" s="8"/>
      <c r="E396" s="11"/>
    </row>
    <row r="397" spans="1:5" ht="15">
      <c r="A397" s="8"/>
      <c r="B397" s="23"/>
      <c r="C397" s="25"/>
      <c r="D397" s="8"/>
      <c r="E397" s="11"/>
    </row>
    <row r="398" spans="1:5" ht="15">
      <c r="A398" s="8"/>
      <c r="B398" s="23"/>
      <c r="C398" s="25"/>
      <c r="D398" s="8"/>
      <c r="E398" s="11"/>
    </row>
    <row r="399" spans="1:5" ht="15">
      <c r="A399" s="8"/>
      <c r="B399" s="23"/>
      <c r="C399" s="25"/>
      <c r="D399" s="8"/>
      <c r="E399" s="11"/>
    </row>
    <row r="400" spans="1:5" ht="15">
      <c r="A400" s="8"/>
      <c r="B400" s="23"/>
      <c r="C400" s="25"/>
      <c r="D400" s="8"/>
      <c r="E400" s="11"/>
    </row>
    <row r="401" spans="1:5" ht="15">
      <c r="A401" s="8"/>
      <c r="B401" s="23"/>
      <c r="C401" s="25"/>
      <c r="D401" s="8"/>
      <c r="E401" s="11"/>
    </row>
    <row r="402" spans="1:5" ht="15">
      <c r="A402" s="8"/>
      <c r="B402" s="23"/>
      <c r="C402" s="25"/>
      <c r="D402" s="8"/>
      <c r="E402" s="11"/>
    </row>
    <row r="403" spans="1:5" ht="15">
      <c r="A403" s="8"/>
      <c r="B403" s="23"/>
      <c r="C403" s="25"/>
      <c r="D403" s="8"/>
      <c r="E403" s="11"/>
    </row>
    <row r="404" spans="1:5" ht="15">
      <c r="A404" s="8"/>
      <c r="B404" s="23"/>
      <c r="C404" s="25"/>
      <c r="D404" s="8"/>
      <c r="E404" s="11"/>
    </row>
    <row r="405" spans="1:5" ht="15">
      <c r="A405" s="8"/>
      <c r="B405" s="23"/>
      <c r="C405" s="25"/>
      <c r="D405" s="8"/>
      <c r="E405" s="11"/>
    </row>
    <row r="406" spans="1:5" ht="15">
      <c r="A406" s="8"/>
      <c r="B406" s="23"/>
      <c r="C406" s="25"/>
      <c r="D406" s="8"/>
      <c r="E406" s="11"/>
    </row>
    <row r="407" spans="1:5" ht="15">
      <c r="A407" s="8"/>
      <c r="B407" s="23"/>
      <c r="C407" s="25"/>
      <c r="D407" s="8"/>
      <c r="E407" s="11"/>
    </row>
    <row r="408" spans="1:5" ht="15">
      <c r="A408" s="8"/>
      <c r="B408" s="23"/>
      <c r="C408" s="25"/>
      <c r="D408" s="8"/>
      <c r="E408" s="11"/>
    </row>
    <row r="409" spans="1:5" ht="15">
      <c r="A409" s="8"/>
      <c r="B409" s="23"/>
      <c r="C409" s="25"/>
      <c r="D409" s="8"/>
      <c r="E409" s="11"/>
    </row>
    <row r="410" spans="1:5" ht="15">
      <c r="A410" s="8"/>
      <c r="B410" s="23"/>
      <c r="C410" s="25"/>
      <c r="D410" s="8"/>
      <c r="E410" s="11"/>
    </row>
    <row r="411" spans="1:5" ht="15">
      <c r="A411" s="8"/>
      <c r="B411" s="23"/>
      <c r="C411" s="25"/>
      <c r="D411" s="8"/>
      <c r="E411" s="11"/>
    </row>
    <row r="412" spans="1:5" ht="15">
      <c r="A412" s="8"/>
      <c r="B412" s="23"/>
      <c r="C412" s="25"/>
      <c r="D412" s="8"/>
      <c r="E412" s="11"/>
    </row>
    <row r="413" spans="1:5" ht="15">
      <c r="A413" s="8"/>
      <c r="B413" s="23"/>
      <c r="C413" s="25"/>
      <c r="D413" s="8"/>
      <c r="E413" s="11"/>
    </row>
    <row r="414" spans="1:5" ht="15">
      <c r="A414" s="8"/>
      <c r="B414" s="23"/>
      <c r="C414" s="25"/>
      <c r="D414" s="8"/>
      <c r="E414" s="11"/>
    </row>
    <row r="415" spans="1:5" ht="15">
      <c r="A415" s="8"/>
      <c r="B415" s="23"/>
      <c r="C415" s="25"/>
      <c r="D415" s="8"/>
      <c r="E415" s="11"/>
    </row>
    <row r="416" spans="1:5" ht="15">
      <c r="A416" s="8"/>
      <c r="B416" s="23"/>
      <c r="C416" s="25"/>
      <c r="D416" s="8"/>
      <c r="E416" s="11"/>
    </row>
    <row r="417" spans="1:5" ht="15">
      <c r="A417" s="8"/>
      <c r="B417" s="23"/>
      <c r="C417" s="25"/>
      <c r="D417" s="8"/>
      <c r="E417" s="11"/>
    </row>
    <row r="418" spans="1:5" ht="15">
      <c r="A418" s="8"/>
      <c r="B418" s="23"/>
      <c r="C418" s="25"/>
      <c r="D418" s="8"/>
      <c r="E418" s="11"/>
    </row>
    <row r="419" spans="1:5" ht="15">
      <c r="A419" s="8"/>
      <c r="B419" s="23"/>
      <c r="C419" s="25"/>
      <c r="D419" s="8"/>
      <c r="E419" s="11"/>
    </row>
    <row r="420" spans="1:5" ht="15">
      <c r="A420" s="8"/>
      <c r="B420" s="23"/>
      <c r="C420" s="25"/>
      <c r="D420" s="8"/>
      <c r="E420" s="11"/>
    </row>
    <row r="421" spans="1:5" ht="15">
      <c r="A421" s="8"/>
      <c r="B421" s="23"/>
      <c r="C421" s="25"/>
      <c r="D421" s="8"/>
      <c r="E421" s="11"/>
    </row>
    <row r="422" spans="1:5" ht="15">
      <c r="A422" s="8"/>
      <c r="B422" s="23"/>
      <c r="C422" s="25"/>
      <c r="D422" s="8"/>
      <c r="E422" s="11"/>
    </row>
    <row r="423" spans="1:5" ht="15">
      <c r="A423" s="8"/>
      <c r="B423" s="23"/>
      <c r="C423" s="25"/>
      <c r="D423" s="8"/>
      <c r="E423" s="11"/>
    </row>
    <row r="424" spans="1:5" ht="15">
      <c r="A424" s="8"/>
      <c r="B424" s="23"/>
      <c r="C424" s="25"/>
      <c r="D424" s="8"/>
      <c r="E424" s="11"/>
    </row>
    <row r="425" spans="1:5" ht="15">
      <c r="A425" s="8"/>
      <c r="B425" s="23"/>
      <c r="C425" s="25"/>
      <c r="D425" s="8"/>
      <c r="E425" s="11"/>
    </row>
    <row r="426" spans="1:5" ht="15">
      <c r="A426" s="8"/>
      <c r="B426" s="23"/>
      <c r="C426" s="25"/>
      <c r="D426" s="8"/>
      <c r="E426" s="11"/>
    </row>
    <row r="427" spans="1:5" ht="15">
      <c r="A427" s="8"/>
      <c r="B427" s="23"/>
      <c r="C427" s="25"/>
      <c r="D427" s="8"/>
      <c r="E427" s="11"/>
    </row>
    <row r="428" spans="1:5" ht="15">
      <c r="A428" s="8"/>
      <c r="B428" s="23"/>
      <c r="C428" s="25"/>
      <c r="D428" s="8"/>
      <c r="E428" s="11"/>
    </row>
    <row r="429" spans="1:5" ht="15">
      <c r="A429" s="8"/>
      <c r="B429" s="23"/>
      <c r="C429" s="25"/>
      <c r="D429" s="8"/>
      <c r="E429" s="11"/>
    </row>
    <row r="430" spans="1:5" ht="15">
      <c r="A430" s="8"/>
      <c r="B430" s="23"/>
      <c r="C430" s="25"/>
      <c r="D430" s="8"/>
      <c r="E430" s="11"/>
    </row>
    <row r="431" spans="1:5" ht="15">
      <c r="A431" s="8"/>
      <c r="B431" s="23"/>
      <c r="C431" s="25"/>
      <c r="D431" s="8"/>
      <c r="E431" s="11"/>
    </row>
    <row r="432" spans="1:5" ht="15">
      <c r="A432" s="8"/>
      <c r="B432" s="23"/>
      <c r="C432" s="25"/>
      <c r="D432" s="8"/>
      <c r="E432" s="11"/>
    </row>
    <row r="433" spans="1:5" ht="15">
      <c r="A433" s="8"/>
      <c r="B433" s="23"/>
      <c r="C433" s="25"/>
      <c r="D433" s="8"/>
      <c r="E433" s="11"/>
    </row>
    <row r="434" spans="1:5" ht="15">
      <c r="A434" s="8"/>
      <c r="B434" s="23"/>
      <c r="C434" s="25"/>
      <c r="D434" s="8"/>
      <c r="E434" s="11"/>
    </row>
    <row r="435" spans="1:5" ht="15">
      <c r="A435" s="8"/>
      <c r="B435" s="23"/>
      <c r="C435" s="25"/>
      <c r="D435" s="8"/>
      <c r="E435" s="11"/>
    </row>
    <row r="436" spans="1:5" ht="15">
      <c r="A436" s="8"/>
      <c r="B436" s="23"/>
      <c r="C436" s="25"/>
      <c r="D436" s="8"/>
      <c r="E436" s="11"/>
    </row>
    <row r="437" spans="1:5" ht="15">
      <c r="A437" s="8"/>
      <c r="B437" s="23"/>
      <c r="C437" s="25"/>
      <c r="D437" s="8"/>
      <c r="E437" s="11"/>
    </row>
    <row r="438" spans="1:5" ht="15">
      <c r="A438" s="8"/>
      <c r="B438" s="23"/>
      <c r="C438" s="25"/>
      <c r="D438" s="8"/>
      <c r="E438" s="11"/>
    </row>
    <row r="439" spans="1:5" ht="15">
      <c r="A439" s="8"/>
      <c r="B439" s="23"/>
      <c r="C439" s="25"/>
      <c r="D439" s="8"/>
      <c r="E439" s="11"/>
    </row>
    <row r="440" spans="1:5" ht="15">
      <c r="A440" s="8"/>
      <c r="B440" s="23"/>
      <c r="C440" s="25"/>
      <c r="D440" s="8"/>
      <c r="E440" s="11"/>
    </row>
    <row r="441" spans="1:5" ht="15">
      <c r="A441" s="8"/>
      <c r="B441" s="23"/>
      <c r="C441" s="25"/>
      <c r="D441" s="8"/>
      <c r="E441" s="11"/>
    </row>
    <row r="442" spans="1:5" ht="15">
      <c r="A442" s="8"/>
      <c r="B442" s="23"/>
      <c r="C442" s="25"/>
      <c r="D442" s="8"/>
      <c r="E442" s="11"/>
    </row>
    <row r="443" spans="1:5" ht="15">
      <c r="A443" s="8"/>
      <c r="B443" s="23"/>
      <c r="C443" s="25"/>
      <c r="D443" s="8"/>
      <c r="E443" s="11"/>
    </row>
    <row r="444" spans="1:5" ht="15">
      <c r="A444" s="8"/>
      <c r="B444" s="23"/>
      <c r="C444" s="25"/>
      <c r="D444" s="8"/>
      <c r="E444" s="11"/>
    </row>
    <row r="445" spans="1:5" ht="15">
      <c r="A445" s="8"/>
      <c r="B445" s="23"/>
      <c r="C445" s="25"/>
      <c r="D445" s="8"/>
      <c r="E445" s="11"/>
    </row>
    <row r="446" spans="1:5" ht="15">
      <c r="A446" s="8"/>
      <c r="B446" s="23"/>
      <c r="C446" s="25"/>
      <c r="D446" s="8"/>
      <c r="E446" s="11"/>
    </row>
    <row r="447" spans="1:5" ht="15">
      <c r="A447" s="8"/>
      <c r="B447" s="23"/>
      <c r="C447" s="25"/>
      <c r="D447" s="8"/>
      <c r="E447" s="11"/>
    </row>
    <row r="448" spans="1:5" ht="15">
      <c r="A448" s="8"/>
      <c r="B448" s="23"/>
      <c r="C448" s="25"/>
      <c r="D448" s="8"/>
      <c r="E448" s="11"/>
    </row>
    <row r="449" spans="1:5" ht="15">
      <c r="A449" s="8"/>
      <c r="B449" s="23"/>
      <c r="C449" s="25"/>
      <c r="D449" s="8"/>
      <c r="E449" s="11"/>
    </row>
    <row r="450" spans="1:5" ht="15">
      <c r="A450" s="8"/>
      <c r="B450" s="23"/>
      <c r="C450" s="25"/>
      <c r="D450" s="8"/>
      <c r="E450" s="11"/>
    </row>
    <row r="451" spans="1:5" ht="15">
      <c r="A451" s="8"/>
      <c r="B451" s="23"/>
      <c r="C451" s="25"/>
      <c r="D451" s="8"/>
      <c r="E451" s="11"/>
    </row>
    <row r="452" spans="1:5" ht="15">
      <c r="A452" s="8"/>
      <c r="B452" s="23"/>
      <c r="C452" s="25"/>
      <c r="D452" s="8"/>
      <c r="E452" s="11"/>
    </row>
    <row r="453" spans="1:5" ht="15">
      <c r="A453" s="8"/>
      <c r="B453" s="23"/>
      <c r="C453" s="25"/>
      <c r="D453" s="8"/>
      <c r="E453" s="11"/>
    </row>
    <row r="454" spans="1:5" ht="15">
      <c r="A454" s="8"/>
      <c r="B454" s="23"/>
      <c r="C454" s="25"/>
      <c r="D454" s="8"/>
      <c r="E454" s="11"/>
    </row>
    <row r="455" spans="1:5" ht="15">
      <c r="A455" s="8"/>
      <c r="B455" s="23"/>
      <c r="C455" s="25"/>
      <c r="D455" s="8"/>
      <c r="E455" s="11"/>
    </row>
    <row r="456" spans="1:5" ht="15">
      <c r="A456" s="8"/>
      <c r="B456" s="23"/>
      <c r="C456" s="25"/>
      <c r="D456" s="8"/>
      <c r="E456" s="11"/>
    </row>
    <row r="457" spans="1:5" ht="15">
      <c r="A457" s="8"/>
      <c r="B457" s="23"/>
      <c r="C457" s="25"/>
      <c r="D457" s="8"/>
      <c r="E457" s="11"/>
    </row>
    <row r="458" spans="1:5" ht="15">
      <c r="A458" s="8"/>
      <c r="B458" s="23"/>
      <c r="C458" s="25"/>
      <c r="D458" s="8"/>
      <c r="E458" s="11"/>
    </row>
    <row r="459" spans="1:5" ht="15">
      <c r="A459" s="8"/>
      <c r="B459" s="23"/>
      <c r="C459" s="25"/>
      <c r="D459" s="8"/>
      <c r="E459" s="11"/>
    </row>
    <row r="460" spans="1:5" ht="15">
      <c r="A460" s="8"/>
      <c r="B460" s="23"/>
      <c r="C460" s="25"/>
      <c r="D460" s="8"/>
      <c r="E460" s="11"/>
    </row>
    <row r="461" spans="1:5" ht="15">
      <c r="A461" s="8"/>
      <c r="B461" s="23"/>
      <c r="C461" s="25"/>
      <c r="D461" s="8"/>
      <c r="E461" s="11"/>
    </row>
    <row r="462" spans="1:5" ht="15">
      <c r="A462" s="8"/>
      <c r="B462" s="23"/>
      <c r="C462" s="25"/>
      <c r="D462" s="8"/>
      <c r="E462" s="11"/>
    </row>
    <row r="463" spans="1:5" ht="15">
      <c r="A463" s="8"/>
      <c r="B463" s="23"/>
      <c r="C463" s="25"/>
      <c r="D463" s="8"/>
      <c r="E463" s="11"/>
    </row>
    <row r="464" spans="1:5" ht="15">
      <c r="A464" s="8"/>
      <c r="B464" s="23"/>
      <c r="C464" s="25"/>
      <c r="D464" s="8"/>
      <c r="E464" s="11"/>
    </row>
    <row r="465" spans="1:5" ht="15">
      <c r="A465" s="8"/>
      <c r="B465" s="23"/>
      <c r="C465" s="25"/>
      <c r="D465" s="8"/>
      <c r="E465" s="11"/>
    </row>
    <row r="466" spans="1:5" ht="15">
      <c r="A466" s="8"/>
      <c r="B466" s="23"/>
      <c r="C466" s="25"/>
      <c r="D466" s="8"/>
      <c r="E466" s="11"/>
    </row>
    <row r="467" spans="1:5" ht="15">
      <c r="A467" s="8"/>
      <c r="B467" s="23"/>
      <c r="C467" s="25"/>
      <c r="D467" s="8"/>
      <c r="E467" s="11"/>
    </row>
    <row r="468" spans="1:5" ht="15">
      <c r="A468" s="8"/>
      <c r="B468" s="23"/>
      <c r="C468" s="25"/>
      <c r="D468" s="8"/>
      <c r="E468" s="11"/>
    </row>
    <row r="469" spans="1:5" ht="15">
      <c r="A469" s="8"/>
      <c r="B469" s="23"/>
      <c r="C469" s="25"/>
      <c r="D469" s="8"/>
      <c r="E469" s="11"/>
    </row>
    <row r="470" spans="1:5" ht="15">
      <c r="A470" s="8"/>
      <c r="B470" s="23"/>
      <c r="C470" s="25"/>
      <c r="D470" s="8"/>
      <c r="E470" s="11"/>
    </row>
    <row r="471" spans="1:5" ht="15">
      <c r="A471" s="8"/>
      <c r="B471" s="23"/>
      <c r="C471" s="25"/>
      <c r="D471" s="8"/>
      <c r="E471" s="11"/>
    </row>
    <row r="472" spans="1:5" ht="15">
      <c r="A472" s="8"/>
      <c r="B472" s="23"/>
      <c r="C472" s="25"/>
      <c r="D472" s="8"/>
      <c r="E472" s="11"/>
    </row>
    <row r="473" spans="1:5" ht="15">
      <c r="A473" s="8"/>
      <c r="B473" s="23"/>
      <c r="C473" s="25"/>
      <c r="D473" s="8"/>
      <c r="E473" s="11"/>
    </row>
    <row r="474" spans="1:5" ht="15">
      <c r="A474" s="8"/>
      <c r="B474" s="23"/>
      <c r="C474" s="25"/>
      <c r="D474" s="8"/>
      <c r="E474" s="11"/>
    </row>
    <row r="475" spans="1:5" ht="15">
      <c r="A475" s="8"/>
      <c r="B475" s="23"/>
      <c r="C475" s="25"/>
      <c r="D475" s="8"/>
      <c r="E475" s="11"/>
    </row>
    <row r="476" spans="1:5" ht="15">
      <c r="A476" s="8"/>
      <c r="B476" s="23"/>
      <c r="C476" s="25"/>
      <c r="D476" s="8"/>
      <c r="E476" s="11"/>
    </row>
    <row r="477" spans="1:5" ht="15">
      <c r="A477" s="8"/>
      <c r="B477" s="23"/>
      <c r="C477" s="25"/>
      <c r="D477" s="8"/>
      <c r="E477" s="11"/>
    </row>
    <row r="478" spans="1:5" ht="15">
      <c r="A478" s="8"/>
      <c r="B478" s="23"/>
      <c r="C478" s="25"/>
      <c r="D478" s="8"/>
      <c r="E478" s="11"/>
    </row>
    <row r="479" spans="1:5" ht="15">
      <c r="A479" s="8"/>
      <c r="B479" s="23"/>
      <c r="C479" s="25"/>
      <c r="D479" s="8"/>
      <c r="E479" s="11"/>
    </row>
    <row r="480" spans="1:5" ht="15">
      <c r="A480" s="8"/>
      <c r="B480" s="23"/>
      <c r="C480" s="25"/>
      <c r="D480" s="8"/>
      <c r="E480" s="11"/>
    </row>
    <row r="481" spans="1:5" ht="15">
      <c r="A481" s="8"/>
      <c r="B481" s="23"/>
      <c r="C481" s="25"/>
      <c r="D481" s="8"/>
      <c r="E481" s="11"/>
    </row>
    <row r="482" spans="1:5" ht="15">
      <c r="A482" s="8"/>
      <c r="B482" s="23"/>
      <c r="C482" s="25"/>
      <c r="D482" s="8"/>
      <c r="E482" s="11"/>
    </row>
    <row r="483" spans="1:5" ht="15">
      <c r="A483" s="8"/>
      <c r="B483" s="23"/>
      <c r="C483" s="25"/>
      <c r="D483" s="8"/>
      <c r="E483" s="11"/>
    </row>
    <row r="484" spans="1:5" ht="15">
      <c r="A484" s="8"/>
      <c r="B484" s="23"/>
      <c r="C484" s="25"/>
      <c r="D484" s="8"/>
      <c r="E484" s="11"/>
    </row>
    <row r="485" spans="1:5" ht="15">
      <c r="A485" s="8"/>
      <c r="B485" s="23"/>
      <c r="C485" s="25"/>
      <c r="D485" s="8"/>
      <c r="E485" s="11"/>
    </row>
    <row r="486" spans="1:5" ht="15">
      <c r="A486" s="8"/>
      <c r="B486" s="23"/>
      <c r="C486" s="25"/>
      <c r="D486" s="8"/>
      <c r="E486" s="11"/>
    </row>
    <row r="487" spans="1:5" ht="15">
      <c r="A487" s="8"/>
      <c r="B487" s="23"/>
      <c r="C487" s="25"/>
      <c r="D487" s="8"/>
      <c r="E487" s="11"/>
    </row>
    <row r="488" spans="1:5" ht="15">
      <c r="A488" s="8"/>
      <c r="B488" s="23"/>
      <c r="C488" s="25"/>
      <c r="D488" s="8"/>
      <c r="E488" s="11"/>
    </row>
    <row r="489" spans="1:5" ht="15">
      <c r="A489" s="8"/>
      <c r="B489" s="23"/>
      <c r="C489" s="25"/>
      <c r="D489" s="8"/>
      <c r="E489" s="11"/>
    </row>
    <row r="490" spans="1:5" ht="15">
      <c r="A490" s="8"/>
      <c r="B490" s="23"/>
      <c r="C490" s="25"/>
      <c r="D490" s="8"/>
      <c r="E490" s="11"/>
    </row>
    <row r="491" spans="1:5" ht="15">
      <c r="A491" s="8"/>
      <c r="B491" s="23"/>
      <c r="C491" s="25"/>
      <c r="D491" s="8"/>
      <c r="E491" s="11"/>
    </row>
    <row r="492" spans="1:5" ht="15">
      <c r="A492" s="8"/>
      <c r="B492" s="23"/>
      <c r="C492" s="25"/>
      <c r="D492" s="8"/>
      <c r="E492" s="11"/>
    </row>
    <row r="493" spans="1:5" ht="15">
      <c r="A493" s="8"/>
      <c r="B493" s="23"/>
      <c r="C493" s="25"/>
      <c r="D493" s="8"/>
      <c r="E493" s="11"/>
    </row>
    <row r="494" spans="1:5" ht="15">
      <c r="A494" s="8"/>
      <c r="B494" s="23"/>
      <c r="C494" s="25"/>
      <c r="D494" s="8"/>
      <c r="E494" s="11"/>
    </row>
    <row r="495" spans="1:5" ht="15">
      <c r="A495" s="8"/>
      <c r="B495" s="23"/>
      <c r="C495" s="25"/>
      <c r="D495" s="8"/>
      <c r="E495" s="11"/>
    </row>
    <row r="496" spans="1:5" ht="15">
      <c r="A496" s="8"/>
      <c r="B496" s="23"/>
      <c r="C496" s="25"/>
      <c r="D496" s="8"/>
      <c r="E496" s="11"/>
    </row>
    <row r="497" spans="1:5" ht="15">
      <c r="A497" s="8"/>
      <c r="B497" s="23"/>
      <c r="C497" s="25"/>
      <c r="D497" s="8"/>
      <c r="E497" s="11"/>
    </row>
    <row r="498" spans="1:5" ht="15">
      <c r="A498" s="8"/>
      <c r="B498" s="23"/>
      <c r="C498" s="25"/>
      <c r="D498" s="8"/>
      <c r="E498" s="11"/>
    </row>
    <row r="499" spans="1:5" ht="15">
      <c r="A499" s="8"/>
      <c r="B499" s="23"/>
      <c r="C499" s="25"/>
      <c r="D499" s="8"/>
      <c r="E499" s="11"/>
    </row>
    <row r="500" spans="1:5" ht="15">
      <c r="A500" s="8"/>
      <c r="B500" s="23"/>
      <c r="C500" s="25"/>
      <c r="D500" s="8"/>
      <c r="E500" s="11"/>
    </row>
    <row r="501" spans="1:5" ht="15">
      <c r="A501" s="8"/>
      <c r="B501" s="23"/>
      <c r="C501" s="25"/>
      <c r="D501" s="8"/>
      <c r="E501" s="11"/>
    </row>
    <row r="502" spans="1:5" ht="15">
      <c r="A502" s="8"/>
      <c r="B502" s="23"/>
      <c r="C502" s="25"/>
      <c r="D502" s="8"/>
      <c r="E502" s="11"/>
    </row>
    <row r="503" spans="1:5" ht="15">
      <c r="A503" s="8"/>
      <c r="B503" s="23"/>
      <c r="C503" s="25"/>
      <c r="D503" s="8"/>
      <c r="E503" s="11"/>
    </row>
    <row r="504" spans="1:5" ht="15">
      <c r="A504" s="8"/>
      <c r="B504" s="23"/>
      <c r="C504" s="25"/>
      <c r="D504" s="8"/>
      <c r="E504" s="11"/>
    </row>
    <row r="505" spans="1:5" ht="15">
      <c r="A505" s="8"/>
      <c r="B505" s="23"/>
      <c r="C505" s="25"/>
      <c r="D505" s="8"/>
      <c r="E505" s="11"/>
    </row>
    <row r="506" spans="1:5" ht="15">
      <c r="A506" s="8"/>
      <c r="B506" s="23"/>
      <c r="C506" s="25"/>
      <c r="D506" s="8"/>
      <c r="E506" s="11"/>
    </row>
    <row r="507" spans="1:5" ht="15">
      <c r="A507" s="8"/>
      <c r="B507" s="23"/>
      <c r="C507" s="25"/>
      <c r="D507" s="8"/>
      <c r="E507" s="11"/>
    </row>
    <row r="508" spans="1:5" ht="15">
      <c r="A508" s="8"/>
      <c r="B508" s="23"/>
      <c r="C508" s="25"/>
      <c r="D508" s="8"/>
      <c r="E508" s="11"/>
    </row>
    <row r="509" spans="1:5" ht="15">
      <c r="A509" s="8"/>
      <c r="B509" s="23"/>
      <c r="C509" s="25"/>
      <c r="D509" s="8"/>
      <c r="E509" s="11"/>
    </row>
    <row r="510" spans="1:5" ht="15">
      <c r="A510" s="8"/>
      <c r="B510" s="23"/>
      <c r="C510" s="25"/>
      <c r="D510" s="8"/>
      <c r="E510" s="11"/>
    </row>
    <row r="511" spans="1:5" ht="15">
      <c r="A511" s="8"/>
      <c r="B511" s="23"/>
      <c r="C511" s="25"/>
      <c r="D511" s="8"/>
      <c r="E511" s="11"/>
    </row>
    <row r="512" spans="1:5" ht="15">
      <c r="A512" s="8"/>
      <c r="B512" s="23"/>
      <c r="C512" s="25"/>
      <c r="D512" s="8"/>
      <c r="E512" s="11"/>
    </row>
    <row r="513" spans="1:5" ht="15">
      <c r="A513" s="8"/>
      <c r="B513" s="23"/>
      <c r="C513" s="25"/>
      <c r="D513" s="8"/>
      <c r="E513" s="11"/>
    </row>
    <row r="514" spans="1:5" ht="15">
      <c r="A514" s="8"/>
      <c r="B514" s="23"/>
      <c r="C514" s="25"/>
      <c r="D514" s="8"/>
      <c r="E514" s="11"/>
    </row>
    <row r="515" spans="1:5" ht="15">
      <c r="A515" s="8"/>
      <c r="B515" s="23"/>
      <c r="C515" s="25"/>
      <c r="D515" s="8"/>
      <c r="E515" s="11"/>
    </row>
    <row r="516" spans="1:5" ht="15">
      <c r="A516" s="8"/>
      <c r="B516" s="23"/>
      <c r="C516" s="25"/>
      <c r="D516" s="8"/>
      <c r="E516" s="11"/>
    </row>
    <row r="517" spans="1:5" ht="15">
      <c r="A517" s="8"/>
      <c r="B517" s="23"/>
      <c r="C517" s="25"/>
      <c r="D517" s="8"/>
      <c r="E517" s="11"/>
    </row>
    <row r="518" spans="1:5" ht="15">
      <c r="A518" s="8"/>
      <c r="B518" s="23"/>
      <c r="C518" s="25"/>
      <c r="D518" s="8"/>
      <c r="E518" s="11"/>
    </row>
    <row r="519" spans="1:5" ht="15">
      <c r="A519" s="8"/>
      <c r="B519" s="23"/>
      <c r="C519" s="25"/>
      <c r="D519" s="8"/>
      <c r="E519" s="11"/>
    </row>
    <row r="520" spans="1:5" ht="15">
      <c r="A520" s="8"/>
      <c r="B520" s="23"/>
      <c r="C520" s="25"/>
      <c r="D520" s="8"/>
      <c r="E520" s="11"/>
    </row>
    <row r="521" spans="1:5" ht="15">
      <c r="A521" s="8"/>
      <c r="B521" s="23"/>
      <c r="C521" s="25"/>
      <c r="D521" s="8"/>
      <c r="E521" s="11"/>
    </row>
    <row r="522" spans="1:5" ht="15">
      <c r="A522" s="8"/>
      <c r="B522" s="23"/>
      <c r="C522" s="25"/>
      <c r="D522" s="8"/>
      <c r="E522" s="11"/>
    </row>
    <row r="523" spans="1:5" ht="15">
      <c r="A523" s="8"/>
      <c r="B523" s="23"/>
      <c r="C523" s="25"/>
      <c r="D523" s="8"/>
      <c r="E523" s="11"/>
    </row>
    <row r="524" spans="1:5" ht="15">
      <c r="A524" s="8"/>
      <c r="B524" s="23"/>
      <c r="C524" s="25"/>
      <c r="D524" s="8"/>
      <c r="E524" s="11"/>
    </row>
    <row r="525" spans="1:5" ht="15">
      <c r="A525" s="8"/>
      <c r="B525" s="23"/>
      <c r="C525" s="25"/>
      <c r="D525" s="8"/>
      <c r="E525" s="11"/>
    </row>
    <row r="526" spans="1:5" ht="15">
      <c r="A526" s="8"/>
      <c r="B526" s="23"/>
      <c r="C526" s="25"/>
      <c r="D526" s="8"/>
      <c r="E526" s="11"/>
    </row>
    <row r="527" spans="1:5" ht="15">
      <c r="A527" s="8"/>
      <c r="B527" s="23"/>
      <c r="C527" s="25"/>
      <c r="D527" s="8"/>
      <c r="E527" s="11"/>
    </row>
    <row r="528" spans="1:5" ht="15">
      <c r="A528" s="8"/>
      <c r="B528" s="23"/>
      <c r="C528" s="25"/>
      <c r="D528" s="8"/>
      <c r="E528" s="11"/>
    </row>
    <row r="529" spans="1:5" ht="15">
      <c r="A529" s="8"/>
      <c r="B529" s="23"/>
      <c r="C529" s="25"/>
      <c r="D529" s="8"/>
      <c r="E529" s="11"/>
    </row>
    <row r="530" spans="1:5" ht="15">
      <c r="A530" s="8"/>
      <c r="B530" s="23"/>
      <c r="C530" s="25"/>
      <c r="D530" s="8"/>
      <c r="E530" s="11"/>
    </row>
    <row r="531" spans="1:5" ht="15">
      <c r="A531" s="8"/>
      <c r="B531" s="23"/>
      <c r="C531" s="25"/>
      <c r="D531" s="8"/>
      <c r="E531" s="11"/>
    </row>
    <row r="532" spans="1:5" ht="15">
      <c r="A532" s="8"/>
      <c r="B532" s="23"/>
      <c r="C532" s="25"/>
      <c r="D532" s="8"/>
      <c r="E532" s="11"/>
    </row>
    <row r="533" spans="1:5" ht="15">
      <c r="A533" s="8"/>
      <c r="B533" s="23"/>
      <c r="C533" s="25"/>
      <c r="D533" s="8"/>
      <c r="E533" s="11"/>
    </row>
    <row r="534" spans="1:5" ht="15">
      <c r="A534" s="8"/>
      <c r="B534" s="23"/>
      <c r="C534" s="25"/>
      <c r="D534" s="8"/>
      <c r="E534" s="11"/>
    </row>
    <row r="535" spans="1:5" ht="15">
      <c r="A535" s="8"/>
      <c r="B535" s="23"/>
      <c r="C535" s="25"/>
      <c r="D535" s="8"/>
      <c r="E535" s="11"/>
    </row>
    <row r="536" spans="1:5" ht="15">
      <c r="A536" s="8"/>
      <c r="B536" s="23"/>
      <c r="C536" s="25"/>
      <c r="D536" s="8"/>
      <c r="E536" s="11"/>
    </row>
    <row r="537" spans="1:5" ht="15">
      <c r="A537" s="8"/>
      <c r="B537" s="23"/>
      <c r="C537" s="25"/>
      <c r="D537" s="8"/>
      <c r="E537" s="11"/>
    </row>
    <row r="538" spans="1:5" ht="15">
      <c r="A538" s="8"/>
      <c r="B538" s="23"/>
      <c r="C538" s="25"/>
      <c r="D538" s="8"/>
      <c r="E538" s="11"/>
    </row>
    <row r="539" spans="1:5" ht="15">
      <c r="A539" s="8"/>
      <c r="B539" s="23"/>
      <c r="C539" s="25"/>
      <c r="D539" s="8"/>
      <c r="E539" s="11"/>
    </row>
    <row r="540" spans="1:5" ht="15">
      <c r="A540" s="8"/>
      <c r="B540" s="23"/>
      <c r="C540" s="25"/>
      <c r="D540" s="8"/>
      <c r="E540" s="11"/>
    </row>
    <row r="541" spans="1:5" ht="15">
      <c r="A541" s="8"/>
      <c r="B541" s="23"/>
      <c r="C541" s="25"/>
      <c r="D541" s="8"/>
      <c r="E541" s="11"/>
    </row>
    <row r="542" spans="1:5" ht="15">
      <c r="A542" s="8"/>
      <c r="B542" s="23"/>
      <c r="C542" s="25"/>
      <c r="D542" s="8"/>
      <c r="E542" s="11"/>
    </row>
    <row r="543" spans="1:5" ht="15">
      <c r="A543" s="8"/>
      <c r="B543" s="23"/>
      <c r="C543" s="25"/>
      <c r="D543" s="8"/>
      <c r="E543" s="11"/>
    </row>
    <row r="544" spans="1:5" ht="15">
      <c r="A544" s="8"/>
      <c r="B544" s="23"/>
      <c r="C544" s="25"/>
      <c r="D544" s="8"/>
      <c r="E544" s="11"/>
    </row>
    <row r="545" spans="1:5" ht="15">
      <c r="A545" s="8"/>
      <c r="B545" s="23"/>
      <c r="C545" s="25"/>
      <c r="D545" s="8"/>
      <c r="E545" s="11"/>
    </row>
    <row r="546" spans="1:5" ht="15">
      <c r="A546" s="8"/>
      <c r="B546" s="23"/>
      <c r="C546" s="25"/>
      <c r="D546" s="8"/>
      <c r="E546" s="11"/>
    </row>
    <row r="547" spans="1:5" ht="15">
      <c r="A547" s="8"/>
      <c r="B547" s="23"/>
      <c r="C547" s="25"/>
      <c r="D547" s="8"/>
      <c r="E547" s="11"/>
    </row>
    <row r="548" spans="1:5" ht="15">
      <c r="A548" s="8"/>
      <c r="B548" s="23"/>
      <c r="C548" s="25"/>
      <c r="D548" s="8"/>
      <c r="E548" s="11"/>
    </row>
    <row r="549" spans="1:5" ht="15">
      <c r="A549" s="8"/>
      <c r="B549" s="23"/>
      <c r="C549" s="25"/>
      <c r="D549" s="8"/>
      <c r="E549" s="11"/>
    </row>
    <row r="550" spans="1:5" ht="15">
      <c r="A550" s="8"/>
      <c r="B550" s="23"/>
      <c r="C550" s="25"/>
      <c r="D550" s="8"/>
      <c r="E550" s="11"/>
    </row>
    <row r="551" spans="1:5" ht="15">
      <c r="A551" s="8"/>
      <c r="B551" s="23"/>
      <c r="C551" s="25"/>
      <c r="D551" s="8"/>
      <c r="E551" s="11"/>
    </row>
    <row r="552" spans="1:5" ht="15">
      <c r="A552" s="8"/>
      <c r="B552" s="23"/>
      <c r="C552" s="25"/>
      <c r="D552" s="8"/>
      <c r="E552" s="11"/>
    </row>
    <row r="553" spans="1:5" ht="15">
      <c r="A553" s="8"/>
      <c r="B553" s="23"/>
      <c r="C553" s="25"/>
      <c r="D553" s="8"/>
      <c r="E553" s="11"/>
    </row>
    <row r="554" spans="1:5" ht="15">
      <c r="A554" s="8"/>
      <c r="B554" s="23"/>
      <c r="C554" s="25"/>
      <c r="D554" s="8"/>
      <c r="E554" s="11"/>
    </row>
    <row r="555" spans="1:5" ht="15">
      <c r="A555" s="8"/>
      <c r="B555" s="23"/>
      <c r="C555" s="25"/>
      <c r="D555" s="8"/>
      <c r="E555" s="11"/>
    </row>
    <row r="556" spans="1:5" ht="15">
      <c r="A556" s="8"/>
      <c r="B556" s="23"/>
      <c r="C556" s="25"/>
      <c r="D556" s="8"/>
      <c r="E556" s="11"/>
    </row>
    <row r="557" spans="1:5" ht="15">
      <c r="A557" s="8"/>
      <c r="B557" s="23"/>
      <c r="C557" s="25"/>
      <c r="D557" s="8"/>
      <c r="E557" s="11"/>
    </row>
    <row r="558" spans="1:5" ht="15">
      <c r="A558" s="8"/>
      <c r="B558" s="23"/>
      <c r="C558" s="25"/>
      <c r="D558" s="8"/>
      <c r="E558" s="11"/>
    </row>
    <row r="559" spans="1:5" ht="15">
      <c r="A559" s="8"/>
      <c r="B559" s="23"/>
      <c r="C559" s="25"/>
      <c r="D559" s="8"/>
      <c r="E559" s="11"/>
    </row>
    <row r="560" spans="1:5" ht="15">
      <c r="A560" s="8"/>
      <c r="B560" s="23"/>
      <c r="C560" s="25"/>
      <c r="D560" s="8"/>
      <c r="E560" s="11"/>
    </row>
    <row r="561" spans="1:5" ht="15">
      <c r="A561" s="8"/>
      <c r="B561" s="23"/>
      <c r="C561" s="25"/>
      <c r="D561" s="8"/>
      <c r="E561" s="11"/>
    </row>
    <row r="562" spans="1:5" ht="15">
      <c r="A562" s="8"/>
      <c r="B562" s="23"/>
      <c r="C562" s="25"/>
      <c r="D562" s="8"/>
      <c r="E562" s="11"/>
    </row>
    <row r="563" spans="1:5" ht="15">
      <c r="A563" s="8"/>
      <c r="B563" s="23"/>
      <c r="C563" s="25"/>
      <c r="D563" s="8"/>
      <c r="E563" s="11"/>
    </row>
    <row r="564" spans="1:5" ht="15">
      <c r="A564" s="8"/>
      <c r="B564" s="23"/>
      <c r="C564" s="25"/>
      <c r="D564" s="8"/>
      <c r="E564" s="11"/>
    </row>
    <row r="565" spans="1:5" ht="15">
      <c r="A565" s="8"/>
      <c r="B565" s="23"/>
      <c r="C565" s="25"/>
      <c r="D565" s="8"/>
      <c r="E565" s="11"/>
    </row>
    <row r="566" spans="1:5" ht="15">
      <c r="A566" s="8"/>
      <c r="B566" s="23"/>
      <c r="C566" s="25"/>
      <c r="D566" s="8"/>
      <c r="E566" s="11"/>
    </row>
    <row r="567" spans="1:5" ht="15">
      <c r="A567" s="8"/>
      <c r="B567" s="23"/>
      <c r="C567" s="25"/>
      <c r="D567" s="8"/>
      <c r="E567" s="11"/>
    </row>
    <row r="568" spans="1:5" ht="15">
      <c r="A568" s="8"/>
      <c r="B568" s="23"/>
      <c r="C568" s="25"/>
      <c r="D568" s="8"/>
      <c r="E568" s="11"/>
    </row>
    <row r="569" spans="1:5" ht="15">
      <c r="A569" s="8"/>
      <c r="B569" s="23"/>
      <c r="C569" s="25"/>
      <c r="D569" s="8"/>
      <c r="E569" s="11"/>
    </row>
    <row r="570" spans="1:5" ht="15">
      <c r="A570" s="8"/>
      <c r="B570" s="23"/>
      <c r="C570" s="25"/>
      <c r="D570" s="8"/>
      <c r="E570" s="11"/>
    </row>
    <row r="571" spans="1:5" ht="15">
      <c r="A571" s="8"/>
      <c r="B571" s="23"/>
      <c r="C571" s="25"/>
      <c r="D571" s="8"/>
      <c r="E571" s="11"/>
    </row>
    <row r="572" spans="1:5" ht="15">
      <c r="A572" s="8"/>
      <c r="B572" s="23"/>
      <c r="C572" s="25"/>
      <c r="D572" s="8"/>
      <c r="E572" s="11"/>
    </row>
    <row r="573" spans="1:5" ht="15">
      <c r="A573" s="8"/>
      <c r="B573" s="23"/>
      <c r="C573" s="25"/>
      <c r="D573" s="8"/>
      <c r="E573" s="11"/>
    </row>
    <row r="574" spans="1:5" ht="15">
      <c r="A574" s="8"/>
      <c r="B574" s="23"/>
      <c r="C574" s="25"/>
      <c r="D574" s="8"/>
      <c r="E574" s="11"/>
    </row>
    <row r="575" spans="1:5" ht="15">
      <c r="A575" s="8"/>
      <c r="B575" s="23"/>
      <c r="C575" s="25"/>
      <c r="D575" s="8"/>
      <c r="E575" s="11"/>
    </row>
    <row r="576" spans="1:5" ht="15">
      <c r="A576" s="8"/>
      <c r="B576" s="23"/>
      <c r="C576" s="25"/>
      <c r="D576" s="8"/>
      <c r="E576" s="11"/>
    </row>
    <row r="577" spans="1:5" ht="15">
      <c r="A577" s="8"/>
      <c r="B577" s="23"/>
      <c r="C577" s="25"/>
      <c r="D577" s="8"/>
      <c r="E577" s="11"/>
    </row>
    <row r="578" spans="1:5" ht="15">
      <c r="A578" s="8"/>
      <c r="B578" s="23"/>
      <c r="C578" s="25"/>
      <c r="D578" s="8"/>
      <c r="E578" s="11"/>
    </row>
    <row r="579" spans="1:5" ht="15">
      <c r="A579" s="8"/>
      <c r="B579" s="23"/>
      <c r="C579" s="25"/>
      <c r="D579" s="8"/>
      <c r="E579" s="11"/>
    </row>
    <row r="580" spans="1:5" ht="15">
      <c r="A580" s="8"/>
      <c r="B580" s="23"/>
      <c r="C580" s="25"/>
      <c r="D580" s="8"/>
      <c r="E580" s="11"/>
    </row>
    <row r="581" spans="1:5" ht="15">
      <c r="A581" s="8"/>
      <c r="B581" s="23"/>
      <c r="C581" s="25"/>
      <c r="D581" s="8"/>
      <c r="E581" s="11"/>
    </row>
    <row r="582" spans="1:5" ht="15">
      <c r="A582" s="8"/>
      <c r="B582" s="23"/>
      <c r="C582" s="25"/>
      <c r="D582" s="8"/>
      <c r="E582" s="11"/>
    </row>
    <row r="583" spans="1:5" ht="15">
      <c r="A583" s="8"/>
      <c r="B583" s="23"/>
      <c r="C583" s="25"/>
      <c r="D583" s="8"/>
      <c r="E583" s="11"/>
    </row>
    <row r="584" spans="1:5" ht="15">
      <c r="A584" s="8"/>
      <c r="B584" s="23"/>
      <c r="C584" s="25"/>
      <c r="D584" s="8"/>
      <c r="E584" s="11"/>
    </row>
    <row r="585" spans="1:5" ht="15">
      <c r="A585" s="8"/>
      <c r="B585" s="23"/>
      <c r="C585" s="25"/>
      <c r="D585" s="8"/>
      <c r="E585" s="11"/>
    </row>
    <row r="586" spans="1:5" ht="15">
      <c r="A586" s="8"/>
      <c r="B586" s="23"/>
      <c r="C586" s="25"/>
      <c r="D586" s="8"/>
      <c r="E586" s="11"/>
    </row>
    <row r="587" spans="1:5" ht="15">
      <c r="A587" s="8"/>
      <c r="B587" s="23"/>
      <c r="C587" s="25"/>
      <c r="D587" s="8"/>
      <c r="E587" s="11"/>
    </row>
    <row r="588" spans="1:5" ht="15">
      <c r="A588" s="8"/>
      <c r="B588" s="23"/>
      <c r="C588" s="25"/>
      <c r="D588" s="8"/>
      <c r="E588" s="11"/>
    </row>
    <row r="589" spans="1:5" ht="15">
      <c r="A589" s="8"/>
      <c r="B589" s="23"/>
      <c r="C589" s="25"/>
      <c r="D589" s="8"/>
      <c r="E589" s="11"/>
    </row>
    <row r="590" spans="1:5" ht="15">
      <c r="A590" s="8"/>
      <c r="B590" s="23"/>
      <c r="C590" s="25"/>
      <c r="D590" s="8"/>
      <c r="E590" s="11"/>
    </row>
    <row r="591" spans="1:5" ht="15">
      <c r="A591" s="8"/>
      <c r="B591" s="23"/>
      <c r="C591" s="25"/>
      <c r="D591" s="8"/>
      <c r="E591" s="11"/>
    </row>
    <row r="592" spans="1:5" ht="15">
      <c r="A592" s="8"/>
      <c r="B592" s="23"/>
      <c r="C592" s="25"/>
      <c r="D592" s="8"/>
      <c r="E592" s="11"/>
    </row>
    <row r="593" spans="1:5" ht="15">
      <c r="A593" s="8"/>
      <c r="B593" s="23"/>
      <c r="C593" s="25"/>
      <c r="D593" s="8"/>
      <c r="E593" s="11"/>
    </row>
    <row r="594" spans="1:5" ht="15">
      <c r="A594" s="8"/>
      <c r="B594" s="23"/>
      <c r="C594" s="25"/>
      <c r="D594" s="8"/>
      <c r="E594" s="11"/>
    </row>
    <row r="595" spans="1:5" ht="15">
      <c r="A595" s="8"/>
      <c r="B595" s="23"/>
      <c r="C595" s="25"/>
      <c r="D595" s="8"/>
      <c r="E595" s="11"/>
    </row>
    <row r="596" spans="1:5" ht="15">
      <c r="A596" s="8"/>
      <c r="B596" s="23"/>
      <c r="C596" s="25"/>
      <c r="D596" s="8"/>
      <c r="E596" s="11"/>
    </row>
    <row r="597" spans="1:5" ht="15">
      <c r="A597" s="8"/>
      <c r="B597" s="23"/>
      <c r="C597" s="25"/>
      <c r="D597" s="8"/>
      <c r="E597" s="11"/>
    </row>
    <row r="598" spans="1:5" ht="15">
      <c r="A598" s="8"/>
      <c r="B598" s="23"/>
      <c r="C598" s="25"/>
      <c r="D598" s="8"/>
      <c r="E598" s="11"/>
    </row>
    <row r="599" spans="1:5" ht="15">
      <c r="A599" s="8"/>
      <c r="B599" s="23"/>
      <c r="C599" s="25"/>
      <c r="D599" s="8"/>
      <c r="E599" s="11"/>
    </row>
    <row r="600" spans="1:5" ht="15">
      <c r="A600" s="8"/>
      <c r="B600" s="23"/>
      <c r="C600" s="25"/>
      <c r="D600" s="8"/>
      <c r="E600" s="11"/>
    </row>
    <row r="601" spans="1:5" ht="15">
      <c r="A601" s="8"/>
      <c r="B601" s="23"/>
      <c r="C601" s="25"/>
      <c r="D601" s="8"/>
      <c r="E601" s="11"/>
    </row>
    <row r="602" spans="1:5" ht="15">
      <c r="A602" s="8"/>
      <c r="B602" s="23"/>
      <c r="C602" s="25"/>
      <c r="D602" s="8"/>
      <c r="E602" s="11"/>
    </row>
    <row r="603" spans="1:5" ht="15">
      <c r="A603" s="8"/>
      <c r="B603" s="23"/>
      <c r="C603" s="25"/>
      <c r="D603" s="8"/>
      <c r="E603" s="11"/>
    </row>
    <row r="604" spans="1:5" ht="15">
      <c r="A604" s="8"/>
      <c r="B604" s="23"/>
      <c r="C604" s="25"/>
      <c r="D604" s="8"/>
      <c r="E604" s="11"/>
    </row>
    <row r="605" spans="1:5" ht="15">
      <c r="A605" s="8"/>
      <c r="B605" s="23"/>
      <c r="C605" s="25"/>
      <c r="D605" s="8"/>
      <c r="E605" s="11"/>
    </row>
    <row r="606" spans="1:5" ht="15">
      <c r="A606" s="8"/>
      <c r="B606" s="23"/>
      <c r="C606" s="25"/>
      <c r="D606" s="8"/>
      <c r="E606" s="11"/>
    </row>
    <row r="607" spans="1:5" ht="15">
      <c r="A607" s="8"/>
      <c r="B607" s="23"/>
      <c r="C607" s="25"/>
      <c r="D607" s="8"/>
      <c r="E607" s="11"/>
    </row>
    <row r="608" spans="1:5" ht="15">
      <c r="A608" s="8"/>
      <c r="B608" s="23"/>
      <c r="C608" s="25"/>
      <c r="D608" s="8"/>
      <c r="E608" s="11"/>
    </row>
    <row r="609" spans="1:5" ht="15">
      <c r="A609" s="8"/>
      <c r="B609" s="23"/>
      <c r="C609" s="25"/>
      <c r="D609" s="8"/>
      <c r="E609" s="11"/>
    </row>
    <row r="610" spans="1:5" ht="15">
      <c r="A610" s="8"/>
      <c r="B610" s="23"/>
      <c r="C610" s="25"/>
      <c r="D610" s="8"/>
      <c r="E610" s="11"/>
    </row>
    <row r="611" spans="1:5" ht="15">
      <c r="A611" s="8"/>
      <c r="B611" s="23"/>
      <c r="C611" s="25"/>
      <c r="D611" s="8"/>
      <c r="E611" s="11"/>
    </row>
    <row r="612" spans="1:5" ht="15">
      <c r="A612" s="8"/>
      <c r="B612" s="23"/>
      <c r="C612" s="25"/>
      <c r="D612" s="8"/>
      <c r="E612" s="11"/>
    </row>
    <row r="613" spans="1:5" ht="15">
      <c r="A613" s="8"/>
      <c r="B613" s="23"/>
      <c r="C613" s="25"/>
      <c r="D613" s="8"/>
      <c r="E613" s="11"/>
    </row>
    <row r="614" spans="1:5" ht="15">
      <c r="A614" s="8"/>
      <c r="B614" s="23"/>
      <c r="C614" s="25"/>
      <c r="D614" s="8"/>
      <c r="E614" s="11"/>
    </row>
    <row r="615" spans="1:5" ht="15">
      <c r="A615" s="8"/>
      <c r="B615" s="23"/>
      <c r="C615" s="25"/>
      <c r="D615" s="8"/>
      <c r="E615" s="11"/>
    </row>
    <row r="616" spans="1:5" ht="15">
      <c r="A616" s="8"/>
      <c r="B616" s="23"/>
      <c r="C616" s="25"/>
      <c r="D616" s="8"/>
      <c r="E616" s="11"/>
    </row>
    <row r="617" spans="1:5" ht="15">
      <c r="A617" s="8"/>
      <c r="B617" s="23"/>
      <c r="C617" s="25"/>
      <c r="D617" s="8"/>
      <c r="E617" s="11"/>
    </row>
    <row r="618" spans="1:5" ht="15">
      <c r="A618" s="8"/>
      <c r="B618" s="23"/>
      <c r="C618" s="25"/>
      <c r="D618" s="8"/>
      <c r="E618" s="11"/>
    </row>
    <row r="619" spans="1:5" ht="15">
      <c r="A619" s="8"/>
      <c r="B619" s="23"/>
      <c r="C619" s="25"/>
      <c r="D619" s="8"/>
      <c r="E619" s="11"/>
    </row>
    <row r="620" spans="1:5" ht="15">
      <c r="A620" s="8"/>
      <c r="B620" s="23"/>
      <c r="C620" s="25"/>
      <c r="D620" s="8"/>
      <c r="E620" s="11"/>
    </row>
    <row r="621" spans="1:5" ht="15">
      <c r="A621" s="8"/>
      <c r="B621" s="23"/>
      <c r="C621" s="25"/>
      <c r="D621" s="8"/>
      <c r="E621" s="11"/>
    </row>
    <row r="622" spans="1:5" ht="15">
      <c r="A622" s="8"/>
      <c r="B622" s="23"/>
      <c r="C622" s="25"/>
      <c r="D622" s="8"/>
      <c r="E622" s="11"/>
    </row>
    <row r="623" spans="1:5" ht="15">
      <c r="A623" s="8"/>
      <c r="B623" s="23"/>
      <c r="C623" s="25"/>
      <c r="D623" s="8"/>
      <c r="E623" s="11"/>
    </row>
    <row r="624" spans="1:5" ht="15">
      <c r="A624" s="8"/>
      <c r="B624" s="23"/>
      <c r="C624" s="25"/>
      <c r="D624" s="8"/>
      <c r="E624" s="11"/>
    </row>
    <row r="625" spans="1:5" ht="15">
      <c r="A625" s="8"/>
      <c r="B625" s="23"/>
      <c r="C625" s="25"/>
      <c r="D625" s="8"/>
      <c r="E625" s="11"/>
    </row>
    <row r="626" spans="1:5" ht="15">
      <c r="A626" s="8"/>
      <c r="B626" s="23"/>
      <c r="C626" s="25"/>
      <c r="D626" s="8"/>
      <c r="E626" s="11"/>
    </row>
    <row r="627" spans="1:5" ht="15">
      <c r="A627" s="8"/>
      <c r="B627" s="23"/>
      <c r="C627" s="25"/>
      <c r="D627" s="8"/>
      <c r="E627" s="11"/>
    </row>
    <row r="628" spans="1:5" ht="15">
      <c r="A628" s="8"/>
      <c r="B628" s="23"/>
      <c r="C628" s="25"/>
      <c r="D628" s="8"/>
      <c r="E628" s="11"/>
    </row>
    <row r="629" spans="1:5" ht="15">
      <c r="A629" s="8"/>
      <c r="B629" s="23"/>
      <c r="C629" s="25"/>
      <c r="D629" s="8"/>
      <c r="E629" s="11"/>
    </row>
    <row r="630" spans="1:5" ht="15">
      <c r="A630" s="8"/>
      <c r="B630" s="23"/>
      <c r="C630" s="25"/>
      <c r="D630" s="8"/>
      <c r="E630" s="11"/>
    </row>
    <row r="631" spans="1:5" ht="15">
      <c r="A631" s="8"/>
      <c r="B631" s="23"/>
      <c r="C631" s="25"/>
      <c r="D631" s="8"/>
      <c r="E631" s="11"/>
    </row>
    <row r="632" spans="1:5" ht="15">
      <c r="A632" s="8"/>
      <c r="B632" s="23"/>
      <c r="C632" s="25"/>
      <c r="D632" s="8"/>
      <c r="E632" s="11"/>
    </row>
    <row r="633" spans="1:5" ht="15">
      <c r="A633" s="8"/>
      <c r="B633" s="23"/>
      <c r="C633" s="25"/>
      <c r="D633" s="8"/>
      <c r="E633" s="11"/>
    </row>
    <row r="634" spans="1:5" ht="15">
      <c r="A634" s="8"/>
      <c r="B634" s="23"/>
      <c r="C634" s="25"/>
      <c r="D634" s="8"/>
      <c r="E634" s="11"/>
    </row>
    <row r="635" spans="1:5" ht="15">
      <c r="A635" s="8"/>
      <c r="B635" s="23"/>
      <c r="C635" s="25"/>
      <c r="D635" s="8"/>
      <c r="E635" s="11"/>
    </row>
    <row r="636" spans="1:5" ht="15">
      <c r="A636" s="8"/>
      <c r="B636" s="23"/>
      <c r="C636" s="25"/>
      <c r="D636" s="8"/>
      <c r="E636" s="11"/>
    </row>
    <row r="637" spans="1:5" ht="15">
      <c r="A637" s="8"/>
      <c r="B637" s="23"/>
      <c r="C637" s="25"/>
      <c r="D637" s="8"/>
      <c r="E637" s="11"/>
    </row>
    <row r="638" spans="1:5" ht="15">
      <c r="A638" s="8"/>
      <c r="B638" s="23"/>
      <c r="C638" s="25"/>
      <c r="D638" s="8"/>
      <c r="E638" s="11"/>
    </row>
    <row r="639" spans="1:5" ht="15">
      <c r="A639" s="8"/>
      <c r="B639" s="23"/>
      <c r="C639" s="25"/>
      <c r="D639" s="8"/>
      <c r="E639" s="11"/>
    </row>
    <row r="640" spans="1:5" ht="15">
      <c r="A640" s="8"/>
      <c r="B640" s="23"/>
      <c r="C640" s="25"/>
      <c r="D640" s="8"/>
      <c r="E640" s="11"/>
    </row>
    <row r="641" spans="1:5" ht="15">
      <c r="A641" s="8"/>
      <c r="B641" s="23"/>
      <c r="C641" s="25"/>
      <c r="D641" s="8"/>
      <c r="E641" s="11"/>
    </row>
    <row r="642" spans="1:5" ht="15">
      <c r="A642" s="8"/>
      <c r="B642" s="23"/>
      <c r="C642" s="25"/>
      <c r="D642" s="8"/>
      <c r="E642" s="11"/>
    </row>
    <row r="643" spans="1:5" ht="15">
      <c r="A643" s="8"/>
      <c r="B643" s="23"/>
      <c r="C643" s="25"/>
      <c r="D643" s="8"/>
      <c r="E643" s="11"/>
    </row>
    <row r="644" spans="1:5" ht="15">
      <c r="A644" s="8"/>
      <c r="B644" s="23"/>
      <c r="C644" s="25"/>
      <c r="D644" s="8"/>
      <c r="E644" s="11"/>
    </row>
    <row r="645" spans="1:5" ht="15">
      <c r="A645" s="8"/>
      <c r="B645" s="23"/>
      <c r="C645" s="25"/>
      <c r="D645" s="8"/>
      <c r="E645" s="11"/>
    </row>
    <row r="646" spans="1:5" ht="15">
      <c r="A646" s="8"/>
      <c r="B646" s="23"/>
      <c r="C646" s="25"/>
      <c r="D646" s="8"/>
      <c r="E646" s="11"/>
    </row>
    <row r="647" spans="1:5" ht="15">
      <c r="A647" s="8"/>
      <c r="B647" s="23"/>
      <c r="C647" s="25"/>
      <c r="D647" s="8"/>
      <c r="E647" s="11"/>
    </row>
    <row r="648" spans="1:5" ht="15">
      <c r="A648" s="8"/>
      <c r="B648" s="23"/>
      <c r="C648" s="25"/>
      <c r="D648" s="8"/>
      <c r="E648" s="11"/>
    </row>
    <row r="649" spans="1:5" ht="15">
      <c r="A649" s="8"/>
      <c r="B649" s="23"/>
      <c r="C649" s="25"/>
      <c r="D649" s="8"/>
      <c r="E649" s="11"/>
    </row>
    <row r="650" spans="1:5" ht="15">
      <c r="A650" s="8"/>
      <c r="B650" s="23"/>
      <c r="C650" s="25"/>
      <c r="D650" s="8"/>
      <c r="E650" s="11"/>
    </row>
    <row r="651" spans="1:5" ht="15">
      <c r="A651" s="8"/>
      <c r="B651" s="23"/>
      <c r="C651" s="25"/>
      <c r="D651" s="8"/>
      <c r="E651" s="11"/>
    </row>
    <row r="652" spans="1:5" ht="15">
      <c r="A652" s="8"/>
      <c r="B652" s="23"/>
      <c r="C652" s="25"/>
      <c r="D652" s="8"/>
      <c r="E652" s="11"/>
    </row>
    <row r="653" spans="1:5" ht="15">
      <c r="A653" s="8"/>
      <c r="B653" s="23"/>
      <c r="C653" s="25"/>
      <c r="D653" s="8"/>
      <c r="E653" s="11"/>
    </row>
    <row r="654" spans="1:5" ht="15">
      <c r="A654" s="8"/>
      <c r="B654" s="23"/>
      <c r="C654" s="25"/>
      <c r="D654" s="8"/>
      <c r="E654" s="11"/>
    </row>
    <row r="655" spans="1:5" ht="15">
      <c r="A655" s="8"/>
      <c r="B655" s="23"/>
      <c r="C655" s="25"/>
      <c r="D655" s="8"/>
      <c r="E655" s="11"/>
    </row>
    <row r="656" spans="1:5" ht="15">
      <c r="A656" s="8"/>
      <c r="B656" s="23"/>
      <c r="C656" s="25"/>
      <c r="D656" s="8"/>
      <c r="E656" s="11"/>
    </row>
    <row r="657" spans="1:5" ht="15">
      <c r="A657" s="8"/>
      <c r="B657" s="23"/>
      <c r="C657" s="25"/>
      <c r="D657" s="8"/>
      <c r="E657" s="11"/>
    </row>
    <row r="658" spans="1:5" ht="15">
      <c r="A658" s="8"/>
      <c r="B658" s="23"/>
      <c r="C658" s="25"/>
      <c r="D658" s="8"/>
      <c r="E658" s="11"/>
    </row>
    <row r="659" spans="1:5" ht="15">
      <c r="A659" s="8"/>
      <c r="B659" s="23"/>
      <c r="C659" s="25"/>
      <c r="D659" s="8"/>
      <c r="E659" s="11"/>
    </row>
    <row r="660" spans="1:5" ht="15">
      <c r="A660" s="8"/>
      <c r="B660" s="23"/>
      <c r="C660" s="25"/>
      <c r="D660" s="8"/>
      <c r="E660" s="11"/>
    </row>
    <row r="661" spans="1:5" ht="15">
      <c r="A661" s="8"/>
      <c r="B661" s="23"/>
      <c r="C661" s="25"/>
      <c r="D661" s="8"/>
      <c r="E661" s="11"/>
    </row>
    <row r="662" spans="1:5" ht="15">
      <c r="A662" s="8"/>
      <c r="B662" s="23"/>
      <c r="C662" s="25"/>
      <c r="D662" s="8"/>
      <c r="E662" s="11"/>
    </row>
    <row r="663" spans="1:5" ht="15">
      <c r="A663" s="8"/>
      <c r="B663" s="23"/>
      <c r="C663" s="25"/>
      <c r="D663" s="8"/>
      <c r="E663" s="11"/>
    </row>
    <row r="664" spans="1:5" ht="15">
      <c r="A664" s="8"/>
      <c r="B664" s="23"/>
      <c r="C664" s="25"/>
      <c r="D664" s="8"/>
      <c r="E664" s="11"/>
    </row>
    <row r="665" spans="1:5" ht="15">
      <c r="A665" s="8"/>
      <c r="B665" s="23"/>
      <c r="C665" s="25"/>
      <c r="D665" s="8"/>
      <c r="E665" s="11"/>
    </row>
    <row r="666" spans="1:5" ht="15">
      <c r="A666" s="8"/>
      <c r="B666" s="23"/>
      <c r="C666" s="25"/>
      <c r="D666" s="8"/>
      <c r="E666" s="11"/>
    </row>
    <row r="667" spans="1:5" ht="15">
      <c r="A667" s="8"/>
      <c r="B667" s="23"/>
      <c r="C667" s="25"/>
      <c r="D667" s="8"/>
      <c r="E667" s="11"/>
    </row>
    <row r="668" spans="1:5" ht="15">
      <c r="A668" s="8"/>
      <c r="B668" s="23"/>
      <c r="C668" s="25"/>
      <c r="D668" s="8"/>
      <c r="E668" s="11"/>
    </row>
    <row r="669" spans="1:5" ht="15">
      <c r="A669" s="8"/>
      <c r="B669" s="23"/>
      <c r="C669" s="25"/>
      <c r="D669" s="8"/>
      <c r="E669" s="11"/>
    </row>
    <row r="670" spans="1:5" ht="15">
      <c r="A670" s="8"/>
      <c r="B670" s="23"/>
      <c r="C670" s="25"/>
      <c r="D670" s="8"/>
      <c r="E670" s="11"/>
    </row>
    <row r="671" spans="1:5" ht="15">
      <c r="A671" s="8"/>
      <c r="B671" s="23"/>
      <c r="C671" s="25"/>
      <c r="D671" s="8"/>
      <c r="E671" s="11"/>
    </row>
    <row r="672" spans="1:5" ht="15">
      <c r="A672" s="8"/>
      <c r="B672" s="23"/>
      <c r="C672" s="25"/>
      <c r="D672" s="8"/>
      <c r="E672" s="11"/>
    </row>
    <row r="673" spans="1:5" ht="15">
      <c r="A673" s="8"/>
      <c r="B673" s="23"/>
      <c r="C673" s="25"/>
      <c r="D673" s="8"/>
      <c r="E673" s="11"/>
    </row>
    <row r="674" spans="1:5" ht="15">
      <c r="A674" s="8"/>
      <c r="B674" s="23"/>
      <c r="C674" s="25"/>
      <c r="D674" s="8"/>
      <c r="E674" s="11"/>
    </row>
    <row r="675" spans="1:5" ht="15">
      <c r="A675" s="8"/>
      <c r="B675" s="23"/>
      <c r="C675" s="25"/>
      <c r="D675" s="8"/>
      <c r="E675" s="11"/>
    </row>
    <row r="676" spans="1:5" ht="15">
      <c r="A676" s="8"/>
      <c r="B676" s="23"/>
      <c r="C676" s="25"/>
      <c r="D676" s="8"/>
      <c r="E676" s="11"/>
    </row>
    <row r="677" spans="1:5" ht="15">
      <c r="A677" s="8"/>
      <c r="B677" s="23"/>
      <c r="C677" s="25"/>
      <c r="D677" s="8"/>
      <c r="E677" s="11"/>
    </row>
    <row r="678" spans="1:5" ht="15">
      <c r="A678" s="8"/>
      <c r="B678" s="23"/>
      <c r="C678" s="25"/>
      <c r="D678" s="8"/>
      <c r="E678" s="11"/>
    </row>
    <row r="679" spans="1:5" ht="15">
      <c r="A679" s="8"/>
      <c r="B679" s="23"/>
      <c r="C679" s="25"/>
      <c r="D679" s="8"/>
      <c r="E679" s="11"/>
    </row>
    <row r="680" spans="1:5" ht="15">
      <c r="A680" s="8"/>
      <c r="B680" s="23"/>
      <c r="C680" s="25"/>
      <c r="D680" s="8"/>
      <c r="E680" s="11"/>
    </row>
    <row r="681" spans="1:5" ht="15">
      <c r="A681" s="8"/>
      <c r="B681" s="23"/>
      <c r="C681" s="25"/>
      <c r="D681" s="8"/>
      <c r="E681" s="11"/>
    </row>
    <row r="682" spans="1:5" ht="15">
      <c r="A682" s="8"/>
      <c r="B682" s="23"/>
      <c r="C682" s="25"/>
      <c r="D682" s="8"/>
      <c r="E682" s="11"/>
    </row>
    <row r="683" spans="1:5" ht="15">
      <c r="A683" s="8"/>
      <c r="B683" s="23"/>
      <c r="C683" s="25"/>
      <c r="D683" s="8"/>
      <c r="E683" s="11"/>
    </row>
    <row r="684" spans="1:5" ht="15">
      <c r="A684" s="8"/>
      <c r="B684" s="23"/>
      <c r="C684" s="25"/>
      <c r="D684" s="8"/>
      <c r="E684" s="11"/>
    </row>
    <row r="685" spans="1:5" ht="15">
      <c r="A685" s="8"/>
      <c r="B685" s="23"/>
      <c r="C685" s="25"/>
      <c r="D685" s="8"/>
      <c r="E685" s="11"/>
    </row>
    <row r="686" spans="1:5" ht="15">
      <c r="A686" s="8"/>
      <c r="B686" s="23"/>
      <c r="C686" s="25"/>
      <c r="D686" s="8"/>
      <c r="E686" s="11"/>
    </row>
    <row r="687" spans="1:5" ht="15">
      <c r="A687" s="8"/>
      <c r="B687" s="23"/>
      <c r="C687" s="25"/>
      <c r="D687" s="8"/>
      <c r="E687" s="11"/>
    </row>
    <row r="688" spans="1:5" ht="15">
      <c r="A688" s="8"/>
      <c r="B688" s="23"/>
      <c r="C688" s="25"/>
      <c r="D688" s="8"/>
      <c r="E688" s="11"/>
    </row>
    <row r="689" spans="1:5" ht="15">
      <c r="A689" s="8"/>
      <c r="B689" s="23"/>
      <c r="C689" s="25"/>
      <c r="D689" s="8"/>
      <c r="E689" s="11"/>
    </row>
    <row r="690" spans="1:5" ht="15">
      <c r="A690" s="8"/>
      <c r="B690" s="23"/>
      <c r="C690" s="25"/>
      <c r="D690" s="8"/>
      <c r="E690" s="11"/>
    </row>
    <row r="691" spans="1:5" ht="15">
      <c r="A691" s="8"/>
      <c r="B691" s="23"/>
      <c r="C691" s="25"/>
      <c r="D691" s="8"/>
      <c r="E691" s="11"/>
    </row>
    <row r="692" spans="1:5" ht="15">
      <c r="A692" s="8"/>
      <c r="B692" s="23"/>
      <c r="C692" s="25"/>
      <c r="D692" s="8"/>
      <c r="E692" s="11"/>
    </row>
    <row r="693" spans="1:5" ht="15">
      <c r="A693" s="8"/>
      <c r="B693" s="23"/>
      <c r="C693" s="25"/>
      <c r="D693" s="8"/>
      <c r="E693" s="11"/>
    </row>
    <row r="694" spans="1:5" ht="15">
      <c r="A694" s="8"/>
      <c r="B694" s="23"/>
      <c r="C694" s="25"/>
      <c r="D694" s="8"/>
      <c r="E694" s="11"/>
    </row>
    <row r="695" spans="1:5" ht="15">
      <c r="A695" s="8"/>
      <c r="B695" s="23"/>
      <c r="C695" s="25"/>
      <c r="D695" s="8"/>
      <c r="E695" s="11"/>
    </row>
    <row r="696" spans="1:5" ht="15">
      <c r="A696" s="8"/>
      <c r="B696" s="23"/>
      <c r="C696" s="25"/>
      <c r="D696" s="8"/>
      <c r="E696" s="11"/>
    </row>
    <row r="697" spans="1:5" ht="15">
      <c r="A697" s="8"/>
      <c r="B697" s="23"/>
      <c r="C697" s="25"/>
      <c r="D697" s="8"/>
      <c r="E697" s="11"/>
    </row>
    <row r="698" spans="1:5" ht="15">
      <c r="A698" s="8"/>
      <c r="B698" s="23"/>
      <c r="C698" s="25"/>
      <c r="D698" s="8"/>
      <c r="E698" s="11"/>
    </row>
    <row r="699" spans="1:5" ht="15">
      <c r="A699" s="8"/>
      <c r="B699" s="23"/>
      <c r="C699" s="25"/>
      <c r="D699" s="8"/>
      <c r="E699" s="11"/>
    </row>
    <row r="700" spans="1:5" ht="15">
      <c r="A700" s="8"/>
      <c r="B700" s="23"/>
      <c r="C700" s="25"/>
      <c r="D700" s="8"/>
      <c r="E700" s="11"/>
    </row>
    <row r="701" spans="1:5" ht="15">
      <c r="A701" s="8"/>
      <c r="B701" s="23"/>
      <c r="C701" s="25"/>
      <c r="D701" s="8"/>
      <c r="E701" s="11"/>
    </row>
    <row r="702" spans="1:5" ht="15">
      <c r="A702" s="8"/>
      <c r="B702" s="23"/>
      <c r="C702" s="25"/>
      <c r="D702" s="8"/>
      <c r="E702" s="11"/>
    </row>
    <row r="703" spans="1:5" ht="15">
      <c r="A703" s="8"/>
      <c r="B703" s="23"/>
      <c r="C703" s="25"/>
      <c r="D703" s="8"/>
      <c r="E703" s="11"/>
    </row>
    <row r="704" spans="1:5" ht="15">
      <c r="A704" s="8"/>
      <c r="B704" s="23"/>
      <c r="C704" s="25"/>
      <c r="D704" s="8"/>
      <c r="E704" s="11"/>
    </row>
    <row r="705" spans="1:5" ht="15">
      <c r="A705" s="8"/>
      <c r="B705" s="23"/>
      <c r="C705" s="25"/>
      <c r="D705" s="8"/>
      <c r="E705" s="11"/>
    </row>
    <row r="706" spans="1:5" ht="15">
      <c r="A706" s="8"/>
      <c r="B706" s="23"/>
      <c r="C706" s="25"/>
      <c r="D706" s="8"/>
      <c r="E706" s="11"/>
    </row>
    <row r="707" spans="1:5" ht="15">
      <c r="A707" s="8"/>
      <c r="B707" s="23"/>
      <c r="C707" s="25"/>
      <c r="D707" s="8"/>
      <c r="E707" s="11"/>
    </row>
    <row r="708" spans="1:5" ht="15">
      <c r="A708" s="8"/>
      <c r="B708" s="23"/>
      <c r="C708" s="25"/>
      <c r="D708" s="8"/>
      <c r="E708" s="11"/>
    </row>
    <row r="709" spans="1:5" ht="15">
      <c r="A709" s="8"/>
      <c r="B709" s="23"/>
      <c r="C709" s="25"/>
      <c r="D709" s="8"/>
      <c r="E709" s="11"/>
    </row>
    <row r="710" spans="1:5" ht="15">
      <c r="A710" s="8"/>
      <c r="B710" s="23"/>
      <c r="C710" s="25"/>
      <c r="D710" s="8"/>
      <c r="E710" s="11"/>
    </row>
    <row r="711" spans="1:5" ht="15">
      <c r="A711" s="8"/>
      <c r="B711" s="23"/>
      <c r="C711" s="25"/>
      <c r="D711" s="8"/>
      <c r="E711" s="11"/>
    </row>
    <row r="712" spans="1:5" ht="15">
      <c r="A712" s="8"/>
      <c r="B712" s="23"/>
      <c r="C712" s="25"/>
      <c r="D712" s="8"/>
      <c r="E712" s="11"/>
    </row>
    <row r="713" spans="1:5" ht="15">
      <c r="A713" s="8"/>
      <c r="B713" s="23"/>
      <c r="C713" s="25"/>
      <c r="D713" s="8"/>
      <c r="E713" s="11"/>
    </row>
    <row r="714" spans="1:5" ht="15">
      <c r="A714" s="8"/>
      <c r="B714" s="23"/>
      <c r="C714" s="25"/>
      <c r="D714" s="8"/>
      <c r="E714" s="11"/>
    </row>
    <row r="715" spans="1:5" ht="15">
      <c r="A715" s="8"/>
      <c r="B715" s="23"/>
      <c r="C715" s="25"/>
      <c r="D715" s="8"/>
      <c r="E715" s="11"/>
    </row>
    <row r="716" spans="1:5" ht="15">
      <c r="A716" s="8"/>
      <c r="B716" s="23"/>
      <c r="C716" s="25"/>
      <c r="D716" s="8"/>
      <c r="E716" s="11"/>
    </row>
    <row r="717" spans="1:5" ht="15">
      <c r="A717" s="8"/>
      <c r="B717" s="23"/>
      <c r="C717" s="25"/>
      <c r="D717" s="8"/>
      <c r="E717" s="11"/>
    </row>
    <row r="718" spans="1:5" ht="15">
      <c r="A718" s="8"/>
      <c r="B718" s="23"/>
      <c r="C718" s="25"/>
      <c r="D718" s="8"/>
      <c r="E718" s="11"/>
    </row>
    <row r="719" spans="1:5" ht="15">
      <c r="A719" s="8"/>
      <c r="B719" s="23"/>
      <c r="C719" s="25"/>
      <c r="D719" s="8"/>
      <c r="E719" s="11"/>
    </row>
    <row r="720" spans="1:5" ht="15">
      <c r="A720" s="8"/>
      <c r="B720" s="23"/>
      <c r="C720" s="25"/>
      <c r="D720" s="8"/>
      <c r="E720" s="11"/>
    </row>
    <row r="721" spans="1:5" ht="15">
      <c r="A721" s="8"/>
      <c r="B721" s="23"/>
      <c r="C721" s="25"/>
      <c r="D721" s="8"/>
      <c r="E721" s="11"/>
    </row>
    <row r="722" spans="1:5" ht="15">
      <c r="A722" s="8"/>
      <c r="B722" s="23"/>
      <c r="C722" s="25"/>
      <c r="D722" s="8"/>
      <c r="E722" s="11"/>
    </row>
    <row r="723" spans="1:5" ht="15">
      <c r="A723" s="8"/>
      <c r="B723" s="23"/>
      <c r="C723" s="25"/>
      <c r="D723" s="8"/>
      <c r="E723" s="11"/>
    </row>
    <row r="724" spans="1:5" ht="15">
      <c r="A724" s="8"/>
      <c r="B724" s="23"/>
      <c r="C724" s="25"/>
      <c r="D724" s="8"/>
      <c r="E724" s="11"/>
    </row>
    <row r="725" spans="1:5" ht="15">
      <c r="A725" s="8"/>
      <c r="B725" s="23"/>
      <c r="C725" s="25"/>
      <c r="D725" s="8"/>
      <c r="E725" s="11"/>
    </row>
    <row r="726" spans="1:5" ht="15">
      <c r="A726" s="8"/>
      <c r="B726" s="23"/>
      <c r="C726" s="25"/>
      <c r="D726" s="8"/>
      <c r="E726" s="11"/>
    </row>
    <row r="727" spans="1:5" ht="15">
      <c r="A727" s="8"/>
      <c r="B727" s="23"/>
      <c r="C727" s="25"/>
      <c r="D727" s="8"/>
      <c r="E727" s="11"/>
    </row>
    <row r="728" spans="1:5" ht="15">
      <c r="A728" s="8"/>
      <c r="B728" s="23"/>
      <c r="C728" s="25"/>
      <c r="D728" s="8"/>
      <c r="E728" s="11"/>
    </row>
    <row r="729" spans="1:5" ht="15">
      <c r="A729" s="8"/>
      <c r="B729" s="23"/>
      <c r="C729" s="25"/>
      <c r="D729" s="8"/>
      <c r="E729" s="11"/>
    </row>
    <row r="730" spans="1:5" ht="15">
      <c r="A730" s="8"/>
      <c r="B730" s="23"/>
      <c r="C730" s="25"/>
      <c r="D730" s="8"/>
      <c r="E730" s="11"/>
    </row>
    <row r="731" spans="1:5" ht="15">
      <c r="A731" s="8"/>
      <c r="B731" s="23"/>
      <c r="C731" s="25"/>
      <c r="D731" s="8"/>
      <c r="E731" s="11"/>
    </row>
    <row r="732" spans="1:5" ht="15">
      <c r="A732" s="8"/>
      <c r="B732" s="23"/>
      <c r="C732" s="25"/>
      <c r="D732" s="8"/>
      <c r="E732" s="11"/>
    </row>
    <row r="733" spans="1:5" ht="15">
      <c r="A733" s="8"/>
      <c r="B733" s="23"/>
      <c r="C733" s="25"/>
      <c r="D733" s="8"/>
      <c r="E733" s="11"/>
    </row>
    <row r="734" spans="1:5" ht="15">
      <c r="A734" s="8"/>
      <c r="B734" s="23"/>
      <c r="C734" s="25"/>
      <c r="D734" s="8"/>
      <c r="E734" s="11"/>
    </row>
    <row r="735" spans="1:5" ht="15">
      <c r="A735" s="8"/>
      <c r="B735" s="23"/>
      <c r="C735" s="25"/>
      <c r="D735" s="8"/>
      <c r="E735" s="11"/>
    </row>
    <row r="736" spans="1:5" ht="15">
      <c r="A736" s="8"/>
      <c r="B736" s="23"/>
      <c r="C736" s="25"/>
      <c r="D736" s="8"/>
      <c r="E736" s="11"/>
    </row>
    <row r="737" spans="1:5" ht="15">
      <c r="A737" s="8"/>
      <c r="B737" s="23"/>
      <c r="C737" s="25"/>
      <c r="D737" s="8"/>
      <c r="E737" s="11"/>
    </row>
    <row r="738" spans="1:5" ht="15">
      <c r="A738" s="8"/>
      <c r="B738" s="23"/>
      <c r="C738" s="25"/>
      <c r="D738" s="8"/>
      <c r="E738" s="11"/>
    </row>
    <row r="739" spans="1:5" ht="15">
      <c r="A739" s="8"/>
      <c r="B739" s="23"/>
      <c r="C739" s="25"/>
      <c r="D739" s="8"/>
      <c r="E739" s="11"/>
    </row>
    <row r="740" spans="1:5" ht="15">
      <c r="A740" s="8"/>
      <c r="B740" s="23"/>
      <c r="C740" s="25"/>
      <c r="D740" s="8"/>
      <c r="E740" s="11"/>
    </row>
    <row r="741" spans="1:5" ht="15">
      <c r="A741" s="8"/>
      <c r="B741" s="23"/>
      <c r="C741" s="25"/>
      <c r="D741" s="8"/>
      <c r="E741" s="11"/>
    </row>
    <row r="742" spans="1:5" ht="15">
      <c r="A742" s="8"/>
      <c r="B742" s="23"/>
      <c r="C742" s="25"/>
      <c r="D742" s="8"/>
      <c r="E742" s="11"/>
    </row>
    <row r="743" spans="1:5" ht="15">
      <c r="A743" s="8"/>
      <c r="B743" s="23"/>
      <c r="C743" s="25"/>
      <c r="D743" s="8"/>
      <c r="E743" s="11"/>
    </row>
    <row r="744" spans="1:5" ht="15">
      <c r="A744" s="8"/>
      <c r="B744" s="23"/>
      <c r="C744" s="25"/>
      <c r="D744" s="8"/>
      <c r="E744" s="11"/>
    </row>
    <row r="745" spans="1:5" ht="15">
      <c r="A745" s="8"/>
      <c r="B745" s="23"/>
      <c r="C745" s="25"/>
      <c r="D745" s="8"/>
      <c r="E745" s="11"/>
    </row>
    <row r="746" spans="1:5" ht="15">
      <c r="A746" s="8"/>
      <c r="B746" s="23"/>
      <c r="C746" s="25"/>
      <c r="D746" s="8"/>
      <c r="E746" s="11"/>
    </row>
    <row r="747" spans="1:5" ht="15">
      <c r="A747" s="8"/>
      <c r="B747" s="23"/>
      <c r="C747" s="25"/>
      <c r="D747" s="8"/>
      <c r="E747" s="11"/>
    </row>
    <row r="748" spans="1:5" ht="15">
      <c r="A748" s="8"/>
      <c r="B748" s="23"/>
      <c r="C748" s="25"/>
      <c r="D748" s="8"/>
      <c r="E748" s="11"/>
    </row>
    <row r="749" spans="1:5" ht="15">
      <c r="A749" s="8"/>
      <c r="B749" s="23"/>
      <c r="C749" s="25"/>
      <c r="D749" s="8"/>
      <c r="E749" s="11"/>
    </row>
    <row r="750" spans="1:5" ht="15">
      <c r="A750" s="8"/>
      <c r="B750" s="23"/>
      <c r="C750" s="25"/>
      <c r="D750" s="8"/>
      <c r="E750" s="11"/>
    </row>
    <row r="751" spans="1:5" ht="15">
      <c r="A751" s="8"/>
      <c r="B751" s="23"/>
      <c r="C751" s="25"/>
      <c r="D751" s="8"/>
      <c r="E751" s="11"/>
    </row>
    <row r="752" spans="1:5" ht="15">
      <c r="A752" s="8"/>
      <c r="B752" s="23"/>
      <c r="C752" s="25"/>
      <c r="D752" s="8"/>
      <c r="E752" s="11"/>
    </row>
    <row r="753" spans="1:5" ht="15">
      <c r="A753" s="8"/>
      <c r="B753" s="23"/>
      <c r="C753" s="25"/>
      <c r="D753" s="8"/>
      <c r="E753" s="11"/>
    </row>
    <row r="754" spans="1:5" ht="15">
      <c r="A754" s="8"/>
      <c r="B754" s="23"/>
      <c r="C754" s="25"/>
      <c r="D754" s="8"/>
      <c r="E754" s="11"/>
    </row>
    <row r="755" spans="1:5" ht="15">
      <c r="A755" s="8"/>
      <c r="B755" s="23"/>
      <c r="C755" s="25"/>
      <c r="D755" s="8"/>
      <c r="E755" s="11"/>
    </row>
    <row r="756" spans="1:5" ht="15">
      <c r="A756" s="8"/>
      <c r="B756" s="23"/>
      <c r="C756" s="25"/>
      <c r="D756" s="8"/>
      <c r="E756" s="11"/>
    </row>
    <row r="757" spans="1:5" ht="15">
      <c r="A757" s="8"/>
      <c r="B757" s="23"/>
      <c r="C757" s="25"/>
      <c r="D757" s="8"/>
      <c r="E757" s="11"/>
    </row>
    <row r="758" spans="1:5" ht="15">
      <c r="A758" s="8"/>
      <c r="B758" s="23"/>
      <c r="C758" s="25"/>
      <c r="D758" s="8"/>
      <c r="E758" s="11"/>
    </row>
    <row r="759" spans="1:5" ht="15">
      <c r="A759" s="8"/>
      <c r="B759" s="23"/>
      <c r="C759" s="25"/>
      <c r="D759" s="8"/>
      <c r="E759" s="11"/>
    </row>
    <row r="760" spans="1:5" ht="15">
      <c r="A760" s="8"/>
      <c r="B760" s="23"/>
      <c r="C760" s="25"/>
      <c r="D760" s="8"/>
      <c r="E760" s="11"/>
    </row>
    <row r="761" spans="1:5" ht="15">
      <c r="A761" s="8"/>
      <c r="B761" s="23"/>
      <c r="C761" s="25"/>
      <c r="D761" s="8"/>
      <c r="E761" s="11"/>
    </row>
    <row r="762" spans="1:5" ht="15">
      <c r="A762" s="8"/>
      <c r="B762" s="23"/>
      <c r="C762" s="25"/>
      <c r="D762" s="8"/>
      <c r="E762" s="11"/>
    </row>
    <row r="763" spans="1:5" ht="15">
      <c r="A763" s="8"/>
      <c r="B763" s="23"/>
      <c r="C763" s="25"/>
      <c r="D763" s="8"/>
      <c r="E763" s="11"/>
    </row>
    <row r="764" spans="1:5" ht="15">
      <c r="A764" s="8"/>
      <c r="B764" s="23"/>
      <c r="C764" s="25"/>
      <c r="D764" s="8"/>
      <c r="E764" s="11"/>
    </row>
    <row r="765" spans="1:5" ht="15">
      <c r="A765" s="8"/>
      <c r="B765" s="23"/>
      <c r="C765" s="25"/>
      <c r="D765" s="8"/>
      <c r="E765" s="11"/>
    </row>
    <row r="766" spans="1:5" ht="15">
      <c r="A766" s="8"/>
      <c r="B766" s="23"/>
      <c r="C766" s="25"/>
      <c r="D766" s="8"/>
      <c r="E766" s="11"/>
    </row>
    <row r="767" spans="1:5" ht="15">
      <c r="A767" s="8"/>
      <c r="B767" s="23"/>
      <c r="C767" s="25"/>
      <c r="D767" s="8"/>
      <c r="E767" s="11"/>
    </row>
    <row r="768" spans="1:5" ht="15">
      <c r="A768" s="8"/>
      <c r="B768" s="23"/>
      <c r="C768" s="25"/>
      <c r="D768" s="8"/>
      <c r="E768" s="11"/>
    </row>
    <row r="769" spans="1:5" ht="15">
      <c r="A769" s="8"/>
      <c r="B769" s="23"/>
      <c r="C769" s="25"/>
      <c r="D769" s="8"/>
      <c r="E769" s="11"/>
    </row>
    <row r="770" spans="1:5" ht="15">
      <c r="A770" s="8"/>
      <c r="B770" s="23"/>
      <c r="C770" s="25"/>
      <c r="D770" s="8"/>
      <c r="E770" s="11"/>
    </row>
    <row r="771" spans="1:5" ht="15">
      <c r="A771" s="8"/>
      <c r="B771" s="23"/>
      <c r="C771" s="25"/>
      <c r="D771" s="8"/>
      <c r="E771" s="11"/>
    </row>
    <row r="772" spans="1:5" ht="15">
      <c r="A772" s="8"/>
      <c r="B772" s="23"/>
      <c r="C772" s="25"/>
      <c r="D772" s="8"/>
      <c r="E772" s="11"/>
    </row>
    <row r="773" spans="1:5" ht="15">
      <c r="A773" s="8"/>
      <c r="B773" s="23"/>
      <c r="C773" s="25"/>
      <c r="D773" s="8"/>
      <c r="E773" s="11"/>
    </row>
    <row r="774" spans="1:5" ht="15">
      <c r="A774" s="8"/>
      <c r="B774" s="23"/>
      <c r="C774" s="25"/>
      <c r="D774" s="8"/>
      <c r="E774" s="11"/>
    </row>
    <row r="775" spans="1:5" ht="15">
      <c r="A775" s="8"/>
      <c r="B775" s="23"/>
      <c r="C775" s="25"/>
      <c r="D775" s="8"/>
      <c r="E775" s="11"/>
    </row>
    <row r="776" spans="1:5" ht="15">
      <c r="A776" s="8"/>
      <c r="B776" s="23"/>
      <c r="C776" s="25"/>
      <c r="D776" s="8"/>
      <c r="E776" s="11"/>
    </row>
    <row r="777" spans="1:5" ht="15">
      <c r="A777" s="8"/>
      <c r="B777" s="23"/>
      <c r="C777" s="25"/>
      <c r="D777" s="8"/>
      <c r="E777" s="11"/>
    </row>
    <row r="778" spans="1:5" ht="15">
      <c r="A778" s="8"/>
      <c r="B778" s="23"/>
      <c r="C778" s="25"/>
      <c r="D778" s="8"/>
      <c r="E778" s="11"/>
    </row>
    <row r="779" spans="1:5" ht="15">
      <c r="A779" s="8"/>
      <c r="B779" s="23"/>
      <c r="C779" s="25"/>
      <c r="D779" s="8"/>
      <c r="E779" s="11"/>
    </row>
    <row r="780" spans="1:5" ht="15">
      <c r="A780" s="8"/>
      <c r="B780" s="23"/>
      <c r="C780" s="25"/>
      <c r="D780" s="8"/>
      <c r="E780" s="11"/>
    </row>
    <row r="781" spans="1:5" ht="15">
      <c r="A781" s="8"/>
      <c r="B781" s="23"/>
      <c r="C781" s="25"/>
      <c r="D781" s="8"/>
      <c r="E781" s="11"/>
    </row>
    <row r="782" spans="1:5" ht="15">
      <c r="A782" s="8"/>
      <c r="B782" s="23"/>
      <c r="C782" s="25"/>
      <c r="D782" s="8"/>
      <c r="E782" s="11"/>
    </row>
    <row r="783" spans="1:5" ht="15">
      <c r="A783" s="8"/>
      <c r="B783" s="23"/>
      <c r="C783" s="25"/>
      <c r="D783" s="8"/>
      <c r="E783" s="11"/>
    </row>
    <row r="784" spans="1:5" ht="15">
      <c r="A784" s="8"/>
      <c r="B784" s="23"/>
      <c r="C784" s="25"/>
      <c r="D784" s="8"/>
      <c r="E784" s="11"/>
    </row>
    <row r="785" spans="1:5" ht="15">
      <c r="A785" s="8"/>
      <c r="B785" s="23"/>
      <c r="C785" s="25"/>
      <c r="D785" s="8"/>
      <c r="E785" s="11"/>
    </row>
    <row r="786" spans="1:5" ht="15">
      <c r="A786" s="8"/>
      <c r="B786" s="23"/>
      <c r="C786" s="25"/>
      <c r="D786" s="8"/>
      <c r="E786" s="11"/>
    </row>
    <row r="787" spans="1:5" ht="15">
      <c r="A787" s="8"/>
      <c r="B787" s="23"/>
      <c r="C787" s="25"/>
      <c r="D787" s="8"/>
      <c r="E787" s="11"/>
    </row>
    <row r="788" spans="1:5" ht="15">
      <c r="A788" s="8"/>
      <c r="B788" s="23"/>
      <c r="C788" s="25"/>
      <c r="D788" s="8"/>
      <c r="E788" s="11"/>
    </row>
    <row r="789" spans="1:5" ht="15">
      <c r="A789" s="8"/>
      <c r="B789" s="23"/>
      <c r="C789" s="25"/>
      <c r="D789" s="8"/>
      <c r="E789" s="11"/>
    </row>
    <row r="790" spans="1:5" ht="15">
      <c r="A790" s="8"/>
      <c r="B790" s="23"/>
      <c r="C790" s="25"/>
      <c r="D790" s="8"/>
      <c r="E790" s="11"/>
    </row>
    <row r="791" spans="1:5" ht="15">
      <c r="A791" s="8"/>
      <c r="B791" s="23"/>
      <c r="C791" s="25"/>
      <c r="D791" s="8"/>
      <c r="E791" s="11"/>
    </row>
    <row r="792" spans="1:5" ht="15">
      <c r="A792" s="8"/>
      <c r="B792" s="23"/>
      <c r="C792" s="25"/>
      <c r="D792" s="8"/>
      <c r="E792" s="11"/>
    </row>
    <row r="793" spans="1:5" ht="15">
      <c r="A793" s="8"/>
      <c r="B793" s="23"/>
      <c r="C793" s="25"/>
      <c r="D793" s="8"/>
      <c r="E793" s="11"/>
    </row>
    <row r="794" spans="1:5" ht="15">
      <c r="A794" s="8"/>
      <c r="B794" s="23"/>
      <c r="C794" s="25"/>
      <c r="D794" s="8"/>
      <c r="E794" s="11"/>
    </row>
    <row r="795" spans="1:5" ht="15">
      <c r="A795" s="8"/>
      <c r="B795" s="23"/>
      <c r="C795" s="25"/>
      <c r="D795" s="8"/>
      <c r="E795" s="11"/>
    </row>
    <row r="796" spans="1:5" ht="15">
      <c r="A796" s="8"/>
      <c r="B796" s="23"/>
      <c r="C796" s="25"/>
      <c r="D796" s="8"/>
      <c r="E796" s="11"/>
    </row>
    <row r="797" spans="1:5" ht="15">
      <c r="A797" s="8"/>
      <c r="B797" s="23"/>
      <c r="C797" s="25"/>
      <c r="D797" s="8"/>
      <c r="E797" s="11"/>
    </row>
    <row r="798" spans="1:5" ht="15">
      <c r="A798" s="8"/>
      <c r="B798" s="23"/>
      <c r="C798" s="25"/>
      <c r="D798" s="8"/>
      <c r="E798" s="11"/>
    </row>
    <row r="799" spans="1:5" ht="15">
      <c r="A799" s="8"/>
      <c r="B799" s="23"/>
      <c r="C799" s="25"/>
      <c r="D799" s="8"/>
      <c r="E799" s="11"/>
    </row>
    <row r="800" spans="1:5" ht="15">
      <c r="A800" s="8"/>
      <c r="B800" s="23"/>
      <c r="C800" s="25"/>
      <c r="D800" s="8"/>
      <c r="E800" s="11"/>
    </row>
    <row r="801" spans="1:5" ht="15">
      <c r="A801" s="8"/>
      <c r="B801" s="23"/>
      <c r="C801" s="25"/>
      <c r="D801" s="8"/>
      <c r="E801" s="11"/>
    </row>
    <row r="802" spans="1:5" ht="15">
      <c r="A802" s="8"/>
      <c r="B802" s="23"/>
      <c r="C802" s="25"/>
      <c r="D802" s="8"/>
      <c r="E802" s="11"/>
    </row>
    <row r="803" spans="1:5" ht="15">
      <c r="A803" s="8"/>
      <c r="B803" s="23"/>
      <c r="C803" s="25"/>
      <c r="D803" s="8"/>
      <c r="E803" s="11"/>
    </row>
    <row r="804" spans="1:5" ht="15">
      <c r="A804" s="8"/>
      <c r="B804" s="23"/>
      <c r="C804" s="25"/>
      <c r="D804" s="8"/>
      <c r="E804" s="11"/>
    </row>
    <row r="805" spans="1:5" ht="15">
      <c r="A805" s="8"/>
      <c r="B805" s="23"/>
      <c r="C805" s="25"/>
      <c r="D805" s="8"/>
      <c r="E805" s="11"/>
    </row>
    <row r="806" spans="1:5" ht="15">
      <c r="A806" s="8"/>
      <c r="B806" s="23"/>
      <c r="C806" s="25"/>
      <c r="D806" s="8"/>
      <c r="E806" s="11"/>
    </row>
    <row r="807" spans="1:5" ht="15">
      <c r="A807" s="8"/>
      <c r="B807" s="23"/>
      <c r="C807" s="25"/>
      <c r="D807" s="8"/>
      <c r="E807" s="11"/>
    </row>
    <row r="808" spans="1:5" ht="15">
      <c r="A808" s="8"/>
      <c r="B808" s="23"/>
      <c r="C808" s="25"/>
      <c r="D808" s="8"/>
      <c r="E808" s="11"/>
    </row>
    <row r="809" spans="1:5" ht="15">
      <c r="A809" s="8"/>
      <c r="B809" s="23"/>
      <c r="C809" s="25"/>
      <c r="D809" s="8"/>
      <c r="E809" s="11"/>
    </row>
    <row r="810" spans="1:5" ht="15">
      <c r="A810" s="8"/>
      <c r="B810" s="23"/>
      <c r="C810" s="25"/>
      <c r="D810" s="8"/>
      <c r="E810" s="11"/>
    </row>
    <row r="811" spans="1:5" ht="15">
      <c r="A811" s="8"/>
      <c r="B811" s="23"/>
      <c r="C811" s="25"/>
      <c r="D811" s="8"/>
      <c r="E811" s="11"/>
    </row>
    <row r="812" spans="1:5" ht="15">
      <c r="A812" s="8"/>
      <c r="B812" s="23"/>
      <c r="C812" s="25"/>
      <c r="D812" s="8"/>
      <c r="E812" s="11"/>
    </row>
    <row r="813" spans="1:5" ht="15">
      <c r="A813" s="8"/>
      <c r="B813" s="23"/>
      <c r="C813" s="25"/>
      <c r="D813" s="8"/>
      <c r="E813" s="11"/>
    </row>
    <row r="814" spans="1:5" ht="15">
      <c r="A814" s="8"/>
      <c r="B814" s="23"/>
      <c r="C814" s="25"/>
      <c r="D814" s="8"/>
      <c r="E814" s="11"/>
    </row>
    <row r="815" spans="1:5" ht="15">
      <c r="A815" s="8"/>
      <c r="B815" s="23"/>
      <c r="C815" s="25"/>
      <c r="D815" s="8"/>
      <c r="E815" s="11"/>
    </row>
    <row r="816" spans="1:5" ht="15">
      <c r="A816" s="8"/>
      <c r="B816" s="23"/>
      <c r="C816" s="25"/>
      <c r="D816" s="8"/>
      <c r="E816" s="11"/>
    </row>
    <row r="817" spans="1:5" ht="15">
      <c r="A817" s="8"/>
      <c r="B817" s="23"/>
      <c r="C817" s="25"/>
      <c r="D817" s="8"/>
      <c r="E817" s="11"/>
    </row>
    <row r="818" spans="1:5" ht="15">
      <c r="A818" s="8"/>
      <c r="B818" s="23"/>
      <c r="C818" s="25"/>
      <c r="D818" s="8"/>
      <c r="E818" s="11"/>
    </row>
    <row r="819" spans="1:5" ht="15">
      <c r="A819" s="8"/>
      <c r="B819" s="23"/>
      <c r="C819" s="25"/>
      <c r="D819" s="8"/>
      <c r="E819" s="11"/>
    </row>
    <row r="820" spans="1:5" ht="15">
      <c r="A820" s="8"/>
      <c r="B820" s="23"/>
      <c r="C820" s="25"/>
      <c r="D820" s="8"/>
      <c r="E820" s="11"/>
    </row>
    <row r="821" spans="1:5" ht="15">
      <c r="A821" s="8"/>
      <c r="B821" s="23"/>
      <c r="C821" s="25"/>
      <c r="D821" s="8"/>
      <c r="E821" s="11"/>
    </row>
    <row r="822" spans="1:5" ht="15">
      <c r="A822" s="8"/>
      <c r="B822" s="23"/>
      <c r="C822" s="25"/>
      <c r="D822" s="8"/>
      <c r="E822" s="11"/>
    </row>
    <row r="823" spans="1:5" ht="15">
      <c r="A823" s="8"/>
      <c r="B823" s="23"/>
      <c r="C823" s="25"/>
      <c r="D823" s="8"/>
      <c r="E823" s="11"/>
    </row>
    <row r="824" spans="1:5" ht="15">
      <c r="A824" s="8"/>
      <c r="B824" s="23"/>
      <c r="C824" s="25"/>
      <c r="D824" s="8"/>
      <c r="E824" s="11"/>
    </row>
    <row r="825" spans="1:5" ht="15">
      <c r="A825" s="8"/>
      <c r="B825" s="23"/>
      <c r="C825" s="25"/>
      <c r="D825" s="8"/>
      <c r="E825" s="11"/>
    </row>
    <row r="826" spans="1:5" ht="15">
      <c r="A826" s="8"/>
      <c r="B826" s="23"/>
      <c r="C826" s="25"/>
      <c r="D826" s="8"/>
      <c r="E826" s="11"/>
    </row>
    <row r="827" spans="1:5" ht="15">
      <c r="A827" s="8"/>
      <c r="B827" s="23"/>
      <c r="C827" s="25"/>
      <c r="D827" s="8"/>
      <c r="E827" s="11"/>
    </row>
    <row r="828" spans="1:5" ht="15">
      <c r="A828" s="8"/>
      <c r="B828" s="23"/>
      <c r="C828" s="25"/>
      <c r="D828" s="8"/>
      <c r="E828" s="11"/>
    </row>
    <row r="829" spans="1:5" ht="15">
      <c r="A829" s="8"/>
      <c r="B829" s="23"/>
      <c r="C829" s="25"/>
      <c r="D829" s="8"/>
      <c r="E829" s="11"/>
    </row>
    <row r="830" spans="1:5" ht="15">
      <c r="A830" s="8"/>
      <c r="B830" s="23"/>
      <c r="C830" s="25"/>
      <c r="D830" s="8"/>
      <c r="E830" s="11"/>
    </row>
    <row r="831" spans="1:5" ht="15">
      <c r="A831" s="8"/>
      <c r="B831" s="23"/>
      <c r="C831" s="25"/>
      <c r="D831" s="8"/>
      <c r="E831" s="11"/>
    </row>
    <row r="832" spans="1:5" ht="15">
      <c r="A832" s="8"/>
      <c r="B832" s="23"/>
      <c r="C832" s="25"/>
      <c r="D832" s="8"/>
      <c r="E832" s="11"/>
    </row>
    <row r="833" spans="1:5" ht="15">
      <c r="A833" s="8"/>
      <c r="B833" s="23"/>
      <c r="C833" s="25"/>
      <c r="D833" s="8"/>
      <c r="E833" s="11"/>
    </row>
    <row r="834" spans="1:5" ht="15">
      <c r="A834" s="8"/>
      <c r="B834" s="23"/>
      <c r="C834" s="25"/>
      <c r="D834" s="8"/>
      <c r="E834" s="11"/>
    </row>
    <row r="835" spans="1:5" ht="15">
      <c r="A835" s="8"/>
      <c r="B835" s="23"/>
      <c r="C835" s="25"/>
      <c r="D835" s="8"/>
      <c r="E835" s="11"/>
    </row>
    <row r="836" spans="1:5" ht="15">
      <c r="A836" s="8"/>
      <c r="B836" s="23"/>
      <c r="C836" s="25"/>
      <c r="D836" s="8"/>
      <c r="E836" s="11"/>
    </row>
    <row r="837" spans="1:5" ht="15">
      <c r="A837" s="8"/>
      <c r="B837" s="23"/>
      <c r="C837" s="25"/>
      <c r="D837" s="8"/>
      <c r="E837" s="11"/>
    </row>
    <row r="838" spans="1:5" ht="15">
      <c r="A838" s="8"/>
      <c r="B838" s="23"/>
      <c r="C838" s="25"/>
      <c r="D838" s="8"/>
      <c r="E838" s="11"/>
    </row>
    <row r="839" spans="1:5" ht="15">
      <c r="A839" s="8"/>
      <c r="B839" s="23"/>
      <c r="C839" s="25"/>
      <c r="D839" s="8"/>
      <c r="E839" s="11"/>
    </row>
    <row r="840" spans="1:5" ht="15">
      <c r="A840" s="8"/>
      <c r="B840" s="23"/>
      <c r="C840" s="25"/>
      <c r="D840" s="8"/>
      <c r="E840" s="11"/>
    </row>
    <row r="841" spans="1:5" ht="15">
      <c r="A841" s="8"/>
      <c r="B841" s="23"/>
      <c r="C841" s="25"/>
      <c r="D841" s="8"/>
      <c r="E841" s="11"/>
    </row>
    <row r="842" spans="1:5" ht="15">
      <c r="A842" s="8"/>
      <c r="B842" s="23"/>
      <c r="C842" s="25"/>
      <c r="D842" s="8"/>
      <c r="E842" s="11"/>
    </row>
    <row r="843" spans="1:5" ht="15">
      <c r="A843" s="8"/>
      <c r="B843" s="23"/>
      <c r="C843" s="25"/>
      <c r="D843" s="8"/>
      <c r="E843" s="11"/>
    </row>
    <row r="844" spans="1:5" ht="15">
      <c r="A844" s="8"/>
      <c r="B844" s="23"/>
      <c r="C844" s="25"/>
      <c r="D844" s="8"/>
      <c r="E844" s="11"/>
    </row>
    <row r="845" spans="1:5" ht="15">
      <c r="A845" s="8"/>
      <c r="B845" s="23"/>
      <c r="C845" s="25"/>
      <c r="D845" s="8"/>
      <c r="E845" s="11"/>
    </row>
    <row r="846" spans="1:5" ht="15">
      <c r="A846" s="8"/>
      <c r="B846" s="23"/>
      <c r="C846" s="25"/>
      <c r="D846" s="8"/>
      <c r="E846" s="11"/>
    </row>
    <row r="847" spans="1:5" ht="15">
      <c r="A847" s="8"/>
      <c r="B847" s="23"/>
      <c r="C847" s="25"/>
      <c r="D847" s="8"/>
      <c r="E847" s="11"/>
    </row>
    <row r="848" spans="1:5" ht="15">
      <c r="A848" s="8"/>
      <c r="B848" s="23"/>
      <c r="C848" s="25"/>
      <c r="D848" s="8"/>
      <c r="E848" s="11"/>
    </row>
    <row r="849" spans="1:5" ht="15">
      <c r="A849" s="8"/>
      <c r="B849" s="23"/>
      <c r="C849" s="25"/>
      <c r="D849" s="8"/>
      <c r="E849" s="11"/>
    </row>
    <row r="850" spans="1:5" ht="15">
      <c r="A850" s="8"/>
      <c r="B850" s="23"/>
      <c r="C850" s="25"/>
      <c r="D850" s="8"/>
      <c r="E850" s="11"/>
    </row>
    <row r="851" spans="1:5" ht="15">
      <c r="A851" s="8"/>
      <c r="B851" s="23"/>
      <c r="C851" s="25"/>
      <c r="D851" s="8"/>
      <c r="E851" s="11"/>
    </row>
    <row r="852" spans="1:5" ht="15">
      <c r="A852" s="8"/>
      <c r="B852" s="23"/>
      <c r="C852" s="25"/>
      <c r="D852" s="8"/>
      <c r="E852" s="11"/>
    </row>
    <row r="853" spans="1:5" ht="15">
      <c r="A853" s="8"/>
      <c r="B853" s="23"/>
      <c r="C853" s="25"/>
      <c r="D853" s="8"/>
      <c r="E853" s="11"/>
    </row>
    <row r="854" spans="1:5" ht="15">
      <c r="A854" s="8"/>
      <c r="B854" s="23"/>
      <c r="C854" s="25"/>
      <c r="D854" s="8"/>
      <c r="E854" s="11"/>
    </row>
    <row r="855" spans="1:5" ht="15">
      <c r="A855" s="8"/>
      <c r="B855" s="23"/>
      <c r="C855" s="25"/>
      <c r="D855" s="8"/>
      <c r="E855" s="11"/>
    </row>
    <row r="856" spans="1:5" ht="15">
      <c r="A856" s="8"/>
      <c r="B856" s="23"/>
      <c r="C856" s="25"/>
      <c r="D856" s="8"/>
      <c r="E856" s="11"/>
    </row>
    <row r="857" spans="1:5" ht="15">
      <c r="A857" s="8"/>
      <c r="B857" s="23"/>
      <c r="C857" s="25"/>
      <c r="D857" s="8"/>
      <c r="E857" s="11"/>
    </row>
    <row r="858" spans="1:5" ht="15">
      <c r="A858" s="8"/>
      <c r="B858" s="23"/>
      <c r="C858" s="25"/>
      <c r="D858" s="8"/>
      <c r="E858" s="11"/>
    </row>
    <row r="859" spans="1:5" ht="15">
      <c r="A859" s="8"/>
      <c r="B859" s="23"/>
      <c r="C859" s="25"/>
      <c r="D859" s="8"/>
      <c r="E859" s="11"/>
    </row>
    <row r="860" spans="1:5" ht="15">
      <c r="A860" s="8"/>
      <c r="B860" s="23"/>
      <c r="C860" s="25"/>
      <c r="D860" s="8"/>
      <c r="E860" s="11"/>
    </row>
    <row r="861" spans="1:5" ht="15">
      <c r="A861" s="8"/>
      <c r="B861" s="23"/>
      <c r="C861" s="25"/>
      <c r="D861" s="8"/>
      <c r="E861" s="11"/>
    </row>
    <row r="862" spans="1:5" ht="15">
      <c r="A862" s="8"/>
      <c r="B862" s="23"/>
      <c r="C862" s="25"/>
      <c r="D862" s="8"/>
      <c r="E862" s="11"/>
    </row>
    <row r="863" spans="1:5" ht="15">
      <c r="A863" s="8"/>
      <c r="B863" s="23"/>
      <c r="C863" s="25"/>
      <c r="D863" s="8"/>
      <c r="E863" s="11"/>
    </row>
    <row r="864" spans="1:5" ht="15">
      <c r="A864" s="8"/>
      <c r="B864" s="23"/>
      <c r="C864" s="25"/>
      <c r="D864" s="8"/>
      <c r="E864" s="11"/>
    </row>
    <row r="865" spans="1:5" ht="15">
      <c r="A865" s="8"/>
      <c r="B865" s="23"/>
      <c r="C865" s="25"/>
      <c r="D865" s="8"/>
      <c r="E865" s="11"/>
    </row>
    <row r="866" spans="1:5" ht="15">
      <c r="A866" s="8"/>
      <c r="B866" s="23"/>
      <c r="C866" s="25"/>
      <c r="D866" s="8"/>
      <c r="E866" s="11"/>
    </row>
    <row r="867" spans="1:5" ht="15">
      <c r="A867" s="8"/>
      <c r="B867" s="23"/>
      <c r="C867" s="25"/>
      <c r="D867" s="8"/>
      <c r="E867" s="11"/>
    </row>
    <row r="868" spans="1:5" ht="15">
      <c r="A868" s="8"/>
      <c r="B868" s="23"/>
      <c r="C868" s="25"/>
      <c r="D868" s="8"/>
      <c r="E868" s="11"/>
    </row>
    <row r="869" spans="1:5" ht="15">
      <c r="A869" s="8"/>
      <c r="B869" s="23"/>
      <c r="C869" s="25"/>
      <c r="D869" s="8"/>
      <c r="E869" s="11"/>
    </row>
    <row r="870" spans="1:5" ht="15">
      <c r="A870" s="8"/>
      <c r="B870" s="23"/>
      <c r="C870" s="25"/>
      <c r="D870" s="8"/>
      <c r="E870" s="11"/>
    </row>
    <row r="871" spans="1:5" ht="15">
      <c r="A871" s="8"/>
      <c r="B871" s="23"/>
      <c r="C871" s="25"/>
      <c r="D871" s="8"/>
      <c r="E871" s="11"/>
    </row>
    <row r="872" spans="1:5" ht="15">
      <c r="A872" s="8"/>
      <c r="B872" s="23"/>
      <c r="C872" s="25"/>
      <c r="D872" s="8"/>
      <c r="E872" s="11"/>
    </row>
    <row r="873" spans="1:5" ht="15">
      <c r="A873" s="8"/>
      <c r="B873" s="23"/>
      <c r="C873" s="25"/>
      <c r="D873" s="8"/>
      <c r="E873" s="11"/>
    </row>
    <row r="874" spans="1:5" ht="15">
      <c r="A874" s="8"/>
      <c r="B874" s="23"/>
      <c r="C874" s="25"/>
      <c r="D874" s="8"/>
      <c r="E874" s="11"/>
    </row>
    <row r="875" spans="1:5" ht="15">
      <c r="A875" s="8"/>
      <c r="B875" s="23"/>
      <c r="C875" s="25"/>
      <c r="D875" s="8"/>
      <c r="E875" s="11"/>
    </row>
    <row r="876" spans="1:5" ht="15">
      <c r="A876" s="8"/>
      <c r="B876" s="23"/>
      <c r="C876" s="25"/>
      <c r="D876" s="8"/>
      <c r="E876" s="11"/>
    </row>
    <row r="877" spans="1:5" ht="15">
      <c r="A877" s="8"/>
      <c r="B877" s="23"/>
      <c r="C877" s="25"/>
      <c r="D877" s="8"/>
      <c r="E877" s="11"/>
    </row>
    <row r="878" spans="1:5" ht="15">
      <c r="A878" s="8"/>
      <c r="B878" s="23"/>
      <c r="C878" s="25"/>
      <c r="D878" s="8"/>
      <c r="E878" s="11"/>
    </row>
    <row r="879" spans="1:5" ht="15">
      <c r="A879" s="8"/>
      <c r="B879" s="23"/>
      <c r="C879" s="25"/>
      <c r="D879" s="8"/>
      <c r="E879" s="11"/>
    </row>
    <row r="880" spans="1:5" ht="15">
      <c r="A880" s="8"/>
      <c r="B880" s="23"/>
      <c r="C880" s="25"/>
      <c r="D880" s="8"/>
      <c r="E880" s="11"/>
    </row>
    <row r="881" spans="1:5" ht="15">
      <c r="A881" s="8"/>
      <c r="B881" s="23"/>
      <c r="C881" s="25"/>
      <c r="D881" s="8"/>
      <c r="E881" s="11"/>
    </row>
    <row r="882" spans="1:5" ht="15">
      <c r="A882" s="8"/>
      <c r="B882" s="23"/>
      <c r="C882" s="25"/>
      <c r="D882" s="8"/>
      <c r="E882" s="11"/>
    </row>
    <row r="883" spans="1:5" ht="15">
      <c r="A883" s="8"/>
      <c r="B883" s="23"/>
      <c r="C883" s="25"/>
      <c r="D883" s="8"/>
      <c r="E883" s="11"/>
    </row>
    <row r="884" spans="1:5" ht="15">
      <c r="A884" s="8"/>
      <c r="B884" s="23"/>
      <c r="C884" s="25"/>
      <c r="D884" s="8"/>
      <c r="E884" s="11"/>
    </row>
    <row r="885" spans="1:5" ht="15">
      <c r="A885" s="8"/>
      <c r="B885" s="23"/>
      <c r="C885" s="25"/>
      <c r="D885" s="8"/>
      <c r="E885" s="11"/>
    </row>
    <row r="886" spans="1:5" ht="15">
      <c r="A886" s="8"/>
      <c r="B886" s="23"/>
      <c r="C886" s="25"/>
      <c r="D886" s="8"/>
      <c r="E886" s="11"/>
    </row>
    <row r="887" spans="1:5" ht="15">
      <c r="A887" s="8"/>
      <c r="B887" s="23"/>
      <c r="C887" s="25"/>
      <c r="D887" s="8"/>
      <c r="E887" s="11"/>
    </row>
    <row r="888" spans="1:5" ht="15">
      <c r="A888" s="8"/>
      <c r="B888" s="23"/>
      <c r="C888" s="25"/>
      <c r="D888" s="8"/>
      <c r="E888" s="11"/>
    </row>
    <row r="889" spans="1:5" ht="15">
      <c r="A889" s="8"/>
      <c r="B889" s="23"/>
      <c r="C889" s="25"/>
      <c r="D889" s="8"/>
      <c r="E889" s="11"/>
    </row>
    <row r="890" spans="1:5" ht="15">
      <c r="A890" s="8"/>
      <c r="B890" s="23"/>
      <c r="C890" s="25"/>
      <c r="D890" s="8"/>
      <c r="E890" s="11"/>
    </row>
    <row r="891" spans="1:5" ht="15">
      <c r="A891" s="8"/>
      <c r="B891" s="23"/>
      <c r="C891" s="25"/>
      <c r="D891" s="8"/>
      <c r="E891" s="11"/>
    </row>
    <row r="892" spans="1:5" ht="15">
      <c r="A892" s="8"/>
      <c r="B892" s="23"/>
      <c r="C892" s="25"/>
      <c r="D892" s="8"/>
      <c r="E892" s="11"/>
    </row>
    <row r="893" spans="1:5" ht="15">
      <c r="A893" s="8"/>
      <c r="B893" s="23"/>
      <c r="C893" s="25"/>
      <c r="D893" s="8"/>
      <c r="E893" s="11"/>
    </row>
    <row r="894" spans="1:5" ht="15">
      <c r="A894" s="8"/>
      <c r="B894" s="23"/>
      <c r="C894" s="25"/>
      <c r="D894" s="8"/>
      <c r="E894" s="11"/>
    </row>
    <row r="895" spans="1:5" ht="15">
      <c r="A895" s="8"/>
      <c r="B895" s="23"/>
      <c r="C895" s="25"/>
      <c r="D895" s="8"/>
      <c r="E895" s="11"/>
    </row>
    <row r="896" spans="1:5" ht="15">
      <c r="A896" s="8"/>
      <c r="B896" s="23"/>
      <c r="C896" s="25"/>
      <c r="D896" s="8"/>
      <c r="E896" s="11"/>
    </row>
    <row r="897" spans="1:5" ht="15">
      <c r="A897" s="8"/>
      <c r="B897" s="23"/>
      <c r="C897" s="25"/>
      <c r="D897" s="8"/>
      <c r="E897" s="11"/>
    </row>
    <row r="898" spans="1:5" ht="15">
      <c r="A898" s="8"/>
      <c r="B898" s="23"/>
      <c r="C898" s="25"/>
      <c r="D898" s="8"/>
      <c r="E898" s="11"/>
    </row>
    <row r="899" spans="1:5" ht="15">
      <c r="A899" s="8"/>
      <c r="B899" s="23"/>
      <c r="C899" s="25"/>
      <c r="D899" s="8"/>
      <c r="E899" s="11"/>
    </row>
    <row r="900" spans="1:5" ht="15">
      <c r="A900" s="8"/>
      <c r="B900" s="23"/>
      <c r="C900" s="25"/>
      <c r="D900" s="8"/>
      <c r="E900" s="11"/>
    </row>
    <row r="901" spans="1:5" ht="15">
      <c r="A901" s="8"/>
      <c r="B901" s="23"/>
      <c r="C901" s="25"/>
      <c r="D901" s="8"/>
      <c r="E901" s="11"/>
    </row>
    <row r="902" spans="1:5" ht="15">
      <c r="A902" s="8"/>
      <c r="B902" s="23"/>
      <c r="C902" s="25"/>
      <c r="D902" s="8"/>
      <c r="E902" s="11"/>
    </row>
    <row r="903" spans="1:5" ht="15">
      <c r="A903" s="8"/>
      <c r="B903" s="23"/>
      <c r="C903" s="25"/>
      <c r="D903" s="8"/>
      <c r="E903" s="11"/>
    </row>
    <row r="904" spans="1:5" ht="15">
      <c r="A904" s="8"/>
      <c r="B904" s="23"/>
      <c r="C904" s="25"/>
      <c r="D904" s="8"/>
      <c r="E904" s="11"/>
    </row>
    <row r="905" spans="1:5" ht="15">
      <c r="A905" s="8"/>
      <c r="B905" s="23"/>
      <c r="C905" s="25"/>
      <c r="D905" s="8"/>
      <c r="E905" s="11"/>
    </row>
    <row r="906" spans="1:5" ht="15">
      <c r="A906" s="8"/>
      <c r="B906" s="23"/>
      <c r="C906" s="25"/>
      <c r="D906" s="8"/>
      <c r="E906" s="11"/>
    </row>
    <row r="907" spans="1:5" ht="15">
      <c r="A907" s="8"/>
      <c r="B907" s="23"/>
      <c r="C907" s="25"/>
      <c r="D907" s="8"/>
      <c r="E907" s="11"/>
    </row>
    <row r="908" spans="1:5" ht="15">
      <c r="A908" s="8"/>
      <c r="B908" s="23"/>
      <c r="C908" s="25"/>
      <c r="D908" s="8"/>
      <c r="E908" s="11"/>
    </row>
    <row r="909" spans="1:5" ht="15">
      <c r="A909" s="8"/>
      <c r="B909" s="23"/>
      <c r="C909" s="25"/>
      <c r="D909" s="8"/>
      <c r="E909" s="11"/>
    </row>
    <row r="910" spans="1:5" ht="15">
      <c r="A910" s="8"/>
      <c r="B910" s="23"/>
      <c r="C910" s="25"/>
      <c r="D910" s="8"/>
      <c r="E910" s="11"/>
    </row>
    <row r="911" spans="1:5" ht="15">
      <c r="A911" s="8"/>
      <c r="B911" s="23"/>
      <c r="C911" s="25"/>
      <c r="D911" s="8"/>
      <c r="E911" s="11"/>
    </row>
    <row r="912" spans="1:5" ht="15">
      <c r="A912" s="8"/>
      <c r="B912" s="23"/>
      <c r="C912" s="25"/>
      <c r="D912" s="8"/>
      <c r="E912" s="11"/>
    </row>
    <row r="913" spans="1:5" ht="15">
      <c r="A913" s="8"/>
      <c r="B913" s="23"/>
      <c r="C913" s="25"/>
      <c r="D913" s="8"/>
      <c r="E913" s="11"/>
    </row>
    <row r="914" spans="1:5" ht="15">
      <c r="A914" s="8"/>
      <c r="B914" s="23"/>
      <c r="C914" s="25"/>
      <c r="D914" s="8"/>
      <c r="E914" s="11"/>
    </row>
    <row r="915" spans="1:5" ht="15">
      <c r="A915" s="8"/>
      <c r="B915" s="23"/>
      <c r="C915" s="25"/>
      <c r="D915" s="8"/>
      <c r="E915" s="11"/>
    </row>
    <row r="916" spans="1:5" ht="15">
      <c r="A916" s="8"/>
      <c r="B916" s="23"/>
      <c r="C916" s="25"/>
      <c r="D916" s="8"/>
      <c r="E916" s="11"/>
    </row>
    <row r="917" spans="1:5" ht="15">
      <c r="A917" s="8"/>
      <c r="B917" s="23"/>
      <c r="C917" s="25"/>
      <c r="D917" s="8"/>
      <c r="E917" s="11"/>
    </row>
    <row r="918" spans="1:5" ht="15">
      <c r="A918" s="8"/>
      <c r="B918" s="23"/>
      <c r="C918" s="25"/>
      <c r="D918" s="8"/>
      <c r="E918" s="11"/>
    </row>
    <row r="919" spans="1:5" ht="15">
      <c r="A919" s="8"/>
      <c r="B919" s="23"/>
      <c r="C919" s="25"/>
      <c r="D919" s="8"/>
      <c r="E919" s="11"/>
    </row>
    <row r="920" spans="1:5" ht="15">
      <c r="A920" s="8"/>
      <c r="B920" s="23"/>
      <c r="C920" s="25"/>
      <c r="D920" s="8"/>
      <c r="E920" s="11"/>
    </row>
    <row r="921" spans="1:5" ht="15">
      <c r="A921" s="8"/>
      <c r="B921" s="23"/>
      <c r="C921" s="25"/>
      <c r="D921" s="8"/>
      <c r="E921" s="11"/>
    </row>
    <row r="922" spans="1:5" ht="15">
      <c r="A922" s="8"/>
      <c r="B922" s="23"/>
      <c r="C922" s="25"/>
      <c r="D922" s="8"/>
      <c r="E922" s="11"/>
    </row>
    <row r="923" spans="1:5" ht="15">
      <c r="A923" s="8"/>
      <c r="B923" s="23"/>
      <c r="C923" s="25"/>
      <c r="D923" s="8"/>
      <c r="E923" s="11"/>
    </row>
    <row r="924" spans="1:5" ht="15">
      <c r="A924" s="8"/>
      <c r="B924" s="23"/>
      <c r="C924" s="25"/>
      <c r="D924" s="8"/>
      <c r="E924" s="11"/>
    </row>
    <row r="925" spans="1:5" ht="15">
      <c r="A925" s="8"/>
      <c r="B925" s="23"/>
      <c r="C925" s="25"/>
      <c r="D925" s="8"/>
      <c r="E925" s="11"/>
    </row>
    <row r="926" spans="1:5" ht="15">
      <c r="A926" s="8"/>
      <c r="B926" s="23"/>
      <c r="C926" s="25"/>
      <c r="D926" s="8"/>
      <c r="E926" s="11"/>
    </row>
    <row r="927" spans="1:5" ht="15">
      <c r="A927" s="8"/>
      <c r="B927" s="23"/>
      <c r="C927" s="25"/>
      <c r="D927" s="8"/>
      <c r="E927" s="11"/>
    </row>
    <row r="928" spans="1:5" ht="15">
      <c r="A928" s="8"/>
      <c r="B928" s="23"/>
      <c r="C928" s="25"/>
      <c r="D928" s="8"/>
      <c r="E928" s="11"/>
    </row>
    <row r="929" spans="1:5" ht="15">
      <c r="A929" s="8"/>
      <c r="B929" s="23"/>
      <c r="C929" s="25"/>
      <c r="D929" s="8"/>
      <c r="E929" s="11"/>
    </row>
    <row r="930" spans="1:5" ht="15">
      <c r="A930" s="8"/>
      <c r="B930" s="23"/>
      <c r="C930" s="25"/>
      <c r="D930" s="8"/>
      <c r="E930" s="11"/>
    </row>
    <row r="931" spans="1:5" ht="15">
      <c r="A931" s="8"/>
      <c r="B931" s="23"/>
      <c r="C931" s="25"/>
      <c r="D931" s="8"/>
      <c r="E931" s="11"/>
    </row>
    <row r="932" spans="1:5" ht="15">
      <c r="A932" s="8"/>
      <c r="B932" s="23"/>
      <c r="C932" s="25"/>
      <c r="D932" s="8"/>
      <c r="E932" s="11"/>
    </row>
    <row r="933" spans="1:5" ht="15">
      <c r="A933" s="8"/>
      <c r="B933" s="23"/>
      <c r="C933" s="25"/>
      <c r="D933" s="8"/>
      <c r="E933" s="11"/>
    </row>
    <row r="934" spans="1:5" ht="15">
      <c r="A934" s="8"/>
      <c r="B934" s="23"/>
      <c r="C934" s="25"/>
      <c r="D934" s="8"/>
      <c r="E934" s="11"/>
    </row>
    <row r="935" spans="1:5" ht="15">
      <c r="A935" s="8"/>
      <c r="B935" s="23"/>
      <c r="C935" s="25"/>
      <c r="D935" s="8"/>
      <c r="E935" s="11"/>
    </row>
    <row r="936" spans="1:5" ht="15">
      <c r="A936" s="8"/>
      <c r="B936" s="23"/>
      <c r="C936" s="25"/>
      <c r="D936" s="8"/>
      <c r="E936" s="11"/>
    </row>
    <row r="937" spans="1:5" ht="15">
      <c r="A937" s="8"/>
      <c r="B937" s="23"/>
      <c r="C937" s="25"/>
      <c r="D937" s="8"/>
      <c r="E937" s="11"/>
    </row>
    <row r="938" spans="1:5" ht="15">
      <c r="A938" s="8"/>
      <c r="B938" s="23"/>
      <c r="C938" s="25"/>
      <c r="D938" s="8"/>
      <c r="E938" s="11"/>
    </row>
    <row r="939" spans="1:5" ht="15">
      <c r="A939" s="8"/>
      <c r="B939" s="23"/>
      <c r="C939" s="25"/>
      <c r="D939" s="8"/>
      <c r="E939" s="11"/>
    </row>
    <row r="940" spans="1:5" ht="15">
      <c r="A940" s="8"/>
      <c r="B940" s="23"/>
      <c r="C940" s="25"/>
      <c r="D940" s="8"/>
      <c r="E940" s="11"/>
    </row>
    <row r="941" spans="1:5" ht="15">
      <c r="A941" s="8"/>
      <c r="B941" s="23"/>
      <c r="C941" s="25"/>
      <c r="D941" s="8"/>
      <c r="E941" s="11"/>
    </row>
    <row r="942" spans="1:5" ht="15">
      <c r="A942" s="8"/>
      <c r="B942" s="23"/>
      <c r="C942" s="25"/>
      <c r="D942" s="8"/>
      <c r="E942" s="11"/>
    </row>
    <row r="943" spans="1:5" ht="15">
      <c r="A943" s="8"/>
      <c r="B943" s="23"/>
      <c r="C943" s="25"/>
      <c r="D943" s="8"/>
      <c r="E943" s="11"/>
    </row>
    <row r="944" spans="1:5" ht="15">
      <c r="A944" s="8"/>
      <c r="B944" s="23"/>
      <c r="C944" s="25"/>
      <c r="D944" s="8"/>
      <c r="E944" s="11"/>
    </row>
  </sheetData>
  <sheetProtection/>
  <conditionalFormatting sqref="A7:E944">
    <cfRule type="expression" priority="6" dxfId="14" stopIfTrue="1">
      <formula>IF('June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0"/>
  <sheetViews>
    <sheetView workbookViewId="0" topLeftCell="A1">
      <selection activeCell="D28" sqref="D28"/>
    </sheetView>
  </sheetViews>
  <sheetFormatPr defaultColWidth="8.8515625" defaultRowHeight="12.75"/>
  <cols>
    <col min="1" max="1" width="47.140625" style="0" customWidth="1"/>
    <col min="2" max="2" width="17.421875" style="7" customWidth="1"/>
    <col min="3" max="3" width="14.140625" style="3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15.75">
      <c r="A3" s="16" t="str">
        <f>Sheet1!A29</f>
        <v>Nea Community Learning Center</v>
      </c>
      <c r="B3" s="14"/>
      <c r="C3" s="29"/>
      <c r="D3" s="2"/>
      <c r="E3" s="10"/>
    </row>
    <row r="4" spans="1:5" ht="15">
      <c r="A4" s="15" t="s">
        <v>27</v>
      </c>
      <c r="B4" s="14">
        <v>2015</v>
      </c>
      <c r="C4" s="29"/>
      <c r="D4" s="3" t="s">
        <v>5</v>
      </c>
      <c r="E4" s="10">
        <f>SUM(E7:E419)</f>
        <v>166158.69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5" ht="15">
      <c r="A7" s="8" t="s">
        <v>72</v>
      </c>
      <c r="B7" s="23">
        <v>4207</v>
      </c>
      <c r="C7" s="25">
        <v>42187</v>
      </c>
      <c r="D7" s="8" t="s">
        <v>73</v>
      </c>
      <c r="E7" s="11">
        <v>354</v>
      </c>
    </row>
    <row r="8" spans="1:5" ht="15">
      <c r="A8" s="8" t="s">
        <v>74</v>
      </c>
      <c r="B8" s="23">
        <v>4208</v>
      </c>
      <c r="C8" s="25">
        <v>42187</v>
      </c>
      <c r="D8" s="8" t="s">
        <v>75</v>
      </c>
      <c r="E8" s="11">
        <v>152.6</v>
      </c>
    </row>
    <row r="9" spans="1:5" ht="15">
      <c r="A9" s="8" t="s">
        <v>76</v>
      </c>
      <c r="B9" s="23">
        <v>4209</v>
      </c>
      <c r="C9" s="25">
        <v>42187</v>
      </c>
      <c r="D9" s="8" t="s">
        <v>77</v>
      </c>
      <c r="E9" s="11">
        <v>16173.6</v>
      </c>
    </row>
    <row r="10" spans="1:5" ht="15">
      <c r="A10" s="8" t="s">
        <v>96</v>
      </c>
      <c r="B10" s="23">
        <v>4210</v>
      </c>
      <c r="C10" s="25">
        <v>42187</v>
      </c>
      <c r="D10" s="8" t="s">
        <v>97</v>
      </c>
      <c r="E10" s="11">
        <v>102.55</v>
      </c>
    </row>
    <row r="11" spans="1:5" ht="15">
      <c r="A11" s="8" t="s">
        <v>98</v>
      </c>
      <c r="B11" s="23">
        <v>4211</v>
      </c>
      <c r="C11" s="25">
        <v>42187</v>
      </c>
      <c r="D11" s="8" t="s">
        <v>99</v>
      </c>
      <c r="E11" s="11">
        <v>4000</v>
      </c>
    </row>
    <row r="12" spans="1:5" ht="15">
      <c r="A12" s="8" t="s">
        <v>100</v>
      </c>
      <c r="B12" s="23">
        <v>4212</v>
      </c>
      <c r="C12" s="25">
        <v>42187</v>
      </c>
      <c r="D12" s="8" t="s">
        <v>101</v>
      </c>
      <c r="E12" s="11">
        <v>11775</v>
      </c>
    </row>
    <row r="13" spans="1:5" ht="15">
      <c r="A13" s="8" t="s">
        <v>102</v>
      </c>
      <c r="B13" s="23">
        <v>4214</v>
      </c>
      <c r="C13" s="25">
        <v>42187</v>
      </c>
      <c r="D13" s="8" t="s">
        <v>103</v>
      </c>
      <c r="E13" s="11">
        <v>6205.73</v>
      </c>
    </row>
    <row r="14" spans="1:5" ht="30">
      <c r="A14" s="8" t="s">
        <v>104</v>
      </c>
      <c r="B14" s="23">
        <v>4215</v>
      </c>
      <c r="C14" s="25">
        <v>42187</v>
      </c>
      <c r="D14" s="8" t="s">
        <v>105</v>
      </c>
      <c r="E14" s="11">
        <v>6111</v>
      </c>
    </row>
    <row r="15" spans="1:5" ht="15">
      <c r="A15" s="8" t="s">
        <v>106</v>
      </c>
      <c r="B15" s="23">
        <v>4216</v>
      </c>
      <c r="C15" s="25">
        <v>42187</v>
      </c>
      <c r="D15" s="8" t="s">
        <v>107</v>
      </c>
      <c r="E15" s="11">
        <v>1050.61</v>
      </c>
    </row>
    <row r="16" spans="1:5" ht="15">
      <c r="A16" s="8" t="s">
        <v>108</v>
      </c>
      <c r="B16" s="23">
        <v>4217</v>
      </c>
      <c r="C16" s="25">
        <v>42187</v>
      </c>
      <c r="D16" s="8" t="s">
        <v>109</v>
      </c>
      <c r="E16" s="11">
        <v>2315.44</v>
      </c>
    </row>
    <row r="17" spans="1:5" ht="30">
      <c r="A17" s="8" t="s">
        <v>110</v>
      </c>
      <c r="B17" s="23">
        <v>4213</v>
      </c>
      <c r="C17" s="25">
        <v>42187</v>
      </c>
      <c r="D17" s="8" t="s">
        <v>111</v>
      </c>
      <c r="E17" s="11">
        <v>334.16</v>
      </c>
    </row>
    <row r="18" spans="1:5" ht="15">
      <c r="A18" s="8" t="s">
        <v>112</v>
      </c>
      <c r="B18" s="23">
        <v>4218</v>
      </c>
      <c r="C18" s="25">
        <v>42187</v>
      </c>
      <c r="D18" s="8" t="s">
        <v>113</v>
      </c>
      <c r="E18" s="11">
        <v>3330</v>
      </c>
    </row>
    <row r="19" spans="1:5" ht="15">
      <c r="A19" s="8" t="s">
        <v>100</v>
      </c>
      <c r="B19" s="23">
        <v>4219</v>
      </c>
      <c r="C19" s="25">
        <v>42192</v>
      </c>
      <c r="D19" s="8" t="s">
        <v>114</v>
      </c>
      <c r="E19" s="11">
        <v>220</v>
      </c>
    </row>
    <row r="20" spans="1:5" ht="15">
      <c r="A20" s="8" t="s">
        <v>115</v>
      </c>
      <c r="B20" s="23">
        <v>4220</v>
      </c>
      <c r="C20" s="25">
        <v>42193</v>
      </c>
      <c r="D20" s="8" t="s">
        <v>116</v>
      </c>
      <c r="E20" s="11">
        <v>1425.5</v>
      </c>
    </row>
    <row r="21" spans="1:5" ht="15">
      <c r="A21" s="8" t="s">
        <v>102</v>
      </c>
      <c r="B21" s="23">
        <v>4221</v>
      </c>
      <c r="C21" s="25">
        <v>42193</v>
      </c>
      <c r="D21" s="8" t="s">
        <v>103</v>
      </c>
      <c r="E21" s="11">
        <v>0.91</v>
      </c>
    </row>
    <row r="22" spans="1:5" ht="15">
      <c r="A22" s="8" t="s">
        <v>117</v>
      </c>
      <c r="B22" s="23">
        <v>4222</v>
      </c>
      <c r="C22" s="25">
        <v>42193</v>
      </c>
      <c r="D22" s="8" t="s">
        <v>118</v>
      </c>
      <c r="E22" s="11">
        <v>192.89</v>
      </c>
    </row>
    <row r="23" spans="1:5" ht="15">
      <c r="A23" s="8" t="s">
        <v>90</v>
      </c>
      <c r="B23" s="23">
        <v>4223</v>
      </c>
      <c r="C23" s="25">
        <v>42193</v>
      </c>
      <c r="D23" s="8" t="s">
        <v>119</v>
      </c>
      <c r="E23" s="11">
        <v>197.44</v>
      </c>
    </row>
    <row r="24" spans="1:5" ht="15">
      <c r="A24" s="8" t="s">
        <v>93</v>
      </c>
      <c r="B24" s="23" t="s">
        <v>94</v>
      </c>
      <c r="C24" s="25">
        <v>42194</v>
      </c>
      <c r="D24" s="8" t="s">
        <v>95</v>
      </c>
      <c r="E24" s="11">
        <v>2755.17</v>
      </c>
    </row>
    <row r="25" spans="1:5" ht="15">
      <c r="A25" s="8" t="s">
        <v>120</v>
      </c>
      <c r="B25" s="23" t="s">
        <v>121</v>
      </c>
      <c r="C25" s="25">
        <v>42198</v>
      </c>
      <c r="D25" s="8" t="s">
        <v>122</v>
      </c>
      <c r="E25" s="11">
        <v>300</v>
      </c>
    </row>
    <row r="26" spans="1:5" ht="15">
      <c r="A26" s="8" t="s">
        <v>123</v>
      </c>
      <c r="B26" s="23">
        <v>4224</v>
      </c>
      <c r="C26" s="25">
        <v>42202</v>
      </c>
      <c r="D26" s="8" t="s">
        <v>124</v>
      </c>
      <c r="E26" s="11">
        <v>1046.55</v>
      </c>
    </row>
    <row r="27" spans="1:5" ht="15">
      <c r="A27" s="8" t="s">
        <v>125</v>
      </c>
      <c r="B27" s="23">
        <v>4225</v>
      </c>
      <c r="C27" s="25">
        <v>42202</v>
      </c>
      <c r="D27" s="8" t="s">
        <v>126</v>
      </c>
      <c r="E27" s="11">
        <v>122.82</v>
      </c>
    </row>
    <row r="28" spans="1:5" ht="15">
      <c r="A28" s="8" t="s">
        <v>127</v>
      </c>
      <c r="B28" s="23">
        <v>4226</v>
      </c>
      <c r="C28" s="25">
        <v>42202</v>
      </c>
      <c r="D28" s="8" t="s">
        <v>128</v>
      </c>
      <c r="E28" s="11">
        <v>19160.31</v>
      </c>
    </row>
    <row r="29" spans="1:5" ht="15">
      <c r="A29" s="8" t="s">
        <v>129</v>
      </c>
      <c r="B29" s="23">
        <v>4227</v>
      </c>
      <c r="C29" s="25">
        <v>42202</v>
      </c>
      <c r="D29" s="8" t="s">
        <v>130</v>
      </c>
      <c r="E29" s="11">
        <v>110</v>
      </c>
    </row>
    <row r="30" spans="1:5" ht="30">
      <c r="A30" s="8" t="s">
        <v>131</v>
      </c>
      <c r="B30" s="23">
        <v>4228</v>
      </c>
      <c r="C30" s="25">
        <v>42202</v>
      </c>
      <c r="D30" s="8" t="s">
        <v>132</v>
      </c>
      <c r="E30" s="11">
        <v>226.49</v>
      </c>
    </row>
    <row r="31" spans="1:5" ht="30">
      <c r="A31" s="8" t="s">
        <v>131</v>
      </c>
      <c r="B31" s="23">
        <v>4229</v>
      </c>
      <c r="C31" s="25">
        <v>42202</v>
      </c>
      <c r="D31" s="8" t="s">
        <v>133</v>
      </c>
      <c r="E31" s="11">
        <v>229.02</v>
      </c>
    </row>
    <row r="32" spans="1:5" ht="15">
      <c r="A32" s="8" t="s">
        <v>134</v>
      </c>
      <c r="B32" s="23">
        <v>4230</v>
      </c>
      <c r="C32" s="25">
        <v>42202</v>
      </c>
      <c r="D32" s="8" t="s">
        <v>135</v>
      </c>
      <c r="E32" s="11">
        <v>376.47</v>
      </c>
    </row>
    <row r="33" spans="1:5" ht="15">
      <c r="A33" s="8" t="s">
        <v>136</v>
      </c>
      <c r="B33" s="23">
        <v>4231</v>
      </c>
      <c r="C33" s="25">
        <v>42202</v>
      </c>
      <c r="D33" s="8" t="s">
        <v>137</v>
      </c>
      <c r="E33" s="11">
        <v>52</v>
      </c>
    </row>
    <row r="34" spans="1:5" ht="15">
      <c r="A34" s="8" t="s">
        <v>138</v>
      </c>
      <c r="B34" s="23">
        <v>4232</v>
      </c>
      <c r="C34" s="25">
        <v>42202</v>
      </c>
      <c r="D34" s="8" t="s">
        <v>139</v>
      </c>
      <c r="E34" s="11">
        <v>50</v>
      </c>
    </row>
    <row r="35" spans="1:5" ht="15">
      <c r="A35" s="8" t="s">
        <v>140</v>
      </c>
      <c r="B35" s="23">
        <v>4233</v>
      </c>
      <c r="C35" s="25">
        <v>42202</v>
      </c>
      <c r="D35" s="8" t="s">
        <v>141</v>
      </c>
      <c r="E35" s="11">
        <v>325.35</v>
      </c>
    </row>
    <row r="36" spans="1:5" ht="15">
      <c r="A36" s="8" t="s">
        <v>142</v>
      </c>
      <c r="B36" s="23">
        <v>4234</v>
      </c>
      <c r="C36" s="25">
        <v>42202</v>
      </c>
      <c r="D36" s="8" t="s">
        <v>143</v>
      </c>
      <c r="E36" s="11">
        <v>454.26</v>
      </c>
    </row>
    <row r="37" spans="1:5" ht="15">
      <c r="A37" s="8" t="s">
        <v>144</v>
      </c>
      <c r="B37" s="23">
        <v>4235</v>
      </c>
      <c r="C37" s="25">
        <v>42202</v>
      </c>
      <c r="D37" s="8" t="s">
        <v>145</v>
      </c>
      <c r="E37" s="11">
        <v>9240</v>
      </c>
    </row>
    <row r="38" spans="1:5" ht="15">
      <c r="A38" s="8" t="s">
        <v>102</v>
      </c>
      <c r="B38" s="23">
        <v>4236</v>
      </c>
      <c r="C38" s="25">
        <v>42202</v>
      </c>
      <c r="D38" s="8" t="s">
        <v>103</v>
      </c>
      <c r="E38" s="11">
        <v>11.8</v>
      </c>
    </row>
    <row r="39" spans="1:5" ht="15">
      <c r="A39" s="8" t="s">
        <v>146</v>
      </c>
      <c r="B39" s="23">
        <v>4237</v>
      </c>
      <c r="C39" s="25">
        <v>42202</v>
      </c>
      <c r="D39" s="8" t="s">
        <v>147</v>
      </c>
      <c r="E39" s="11">
        <v>29.99</v>
      </c>
    </row>
    <row r="40" spans="1:5" ht="15">
      <c r="A40" s="8" t="s">
        <v>148</v>
      </c>
      <c r="B40" s="23">
        <v>4238</v>
      </c>
      <c r="C40" s="25">
        <v>42202</v>
      </c>
      <c r="D40" s="8" t="s">
        <v>149</v>
      </c>
      <c r="E40" s="11">
        <v>7590.71</v>
      </c>
    </row>
    <row r="41" spans="1:5" ht="15">
      <c r="A41" s="8" t="s">
        <v>78</v>
      </c>
      <c r="B41" s="23">
        <v>4244</v>
      </c>
      <c r="C41" s="25">
        <v>42207</v>
      </c>
      <c r="D41" s="8" t="s">
        <v>79</v>
      </c>
      <c r="E41" s="11">
        <v>10664.8</v>
      </c>
    </row>
    <row r="42" spans="1:5" ht="15">
      <c r="A42" s="8" t="s">
        <v>80</v>
      </c>
      <c r="B42" s="23">
        <v>4245</v>
      </c>
      <c r="C42" s="25">
        <v>42207</v>
      </c>
      <c r="D42" s="8" t="s">
        <v>81</v>
      </c>
      <c r="E42" s="11">
        <v>3.29</v>
      </c>
    </row>
    <row r="43" spans="1:5" ht="30">
      <c r="A43" s="8" t="s">
        <v>150</v>
      </c>
      <c r="B43" s="23">
        <v>4239</v>
      </c>
      <c r="C43" s="25">
        <v>42207</v>
      </c>
      <c r="D43" s="8" t="s">
        <v>151</v>
      </c>
      <c r="E43" s="11">
        <v>870</v>
      </c>
    </row>
    <row r="44" spans="1:5" ht="15">
      <c r="A44" s="8" t="s">
        <v>152</v>
      </c>
      <c r="B44" s="23">
        <v>4240</v>
      </c>
      <c r="C44" s="25">
        <v>42207</v>
      </c>
      <c r="D44" s="8" t="s">
        <v>153</v>
      </c>
      <c r="E44" s="11">
        <v>249.98</v>
      </c>
    </row>
    <row r="45" spans="1:5" ht="15">
      <c r="A45" s="8" t="s">
        <v>82</v>
      </c>
      <c r="B45" s="23">
        <v>4241</v>
      </c>
      <c r="C45" s="25">
        <v>42207</v>
      </c>
      <c r="D45" s="8" t="s">
        <v>154</v>
      </c>
      <c r="E45" s="11">
        <v>32848.49</v>
      </c>
    </row>
    <row r="46" spans="1:5" ht="30">
      <c r="A46" s="8" t="s">
        <v>155</v>
      </c>
      <c r="B46" s="23">
        <v>4242</v>
      </c>
      <c r="C46" s="25">
        <v>42207</v>
      </c>
      <c r="D46" s="8" t="s">
        <v>156</v>
      </c>
      <c r="E46" s="11">
        <v>240</v>
      </c>
    </row>
    <row r="47" spans="1:5" ht="15">
      <c r="A47" s="8" t="s">
        <v>98</v>
      </c>
      <c r="B47" s="23">
        <v>4243</v>
      </c>
      <c r="C47" s="25">
        <v>42207</v>
      </c>
      <c r="D47" s="8" t="s">
        <v>157</v>
      </c>
      <c r="E47" s="11">
        <v>3600</v>
      </c>
    </row>
    <row r="48" spans="1:5" ht="15">
      <c r="A48" s="8" t="s">
        <v>82</v>
      </c>
      <c r="B48" s="23">
        <v>4246</v>
      </c>
      <c r="C48" s="25">
        <v>42213</v>
      </c>
      <c r="D48" s="8" t="s">
        <v>83</v>
      </c>
      <c r="E48" s="11">
        <v>14456.34</v>
      </c>
    </row>
    <row r="49" spans="1:5" ht="15">
      <c r="A49" s="8" t="s">
        <v>74</v>
      </c>
      <c r="B49" s="23">
        <v>4247</v>
      </c>
      <c r="C49" s="25">
        <v>42213</v>
      </c>
      <c r="D49" s="8" t="s">
        <v>75</v>
      </c>
      <c r="E49" s="11">
        <v>267.05</v>
      </c>
    </row>
    <row r="50" spans="1:5" ht="15">
      <c r="A50" s="8" t="s">
        <v>84</v>
      </c>
      <c r="B50" s="23">
        <v>4248</v>
      </c>
      <c r="C50" s="25">
        <v>42213</v>
      </c>
      <c r="D50" s="8" t="s">
        <v>85</v>
      </c>
      <c r="E50" s="11">
        <v>500</v>
      </c>
    </row>
    <row r="51" spans="1:5" ht="15">
      <c r="A51" s="8" t="s">
        <v>86</v>
      </c>
      <c r="B51" s="23">
        <v>4249</v>
      </c>
      <c r="C51" s="25">
        <v>42213</v>
      </c>
      <c r="D51" s="8" t="s">
        <v>87</v>
      </c>
      <c r="E51" s="11">
        <v>500</v>
      </c>
    </row>
    <row r="52" spans="1:5" ht="15">
      <c r="A52" s="8" t="s">
        <v>88</v>
      </c>
      <c r="B52" s="23">
        <v>4250</v>
      </c>
      <c r="C52" s="25">
        <v>42213</v>
      </c>
      <c r="D52" s="8" t="s">
        <v>89</v>
      </c>
      <c r="E52" s="11">
        <v>167.52</v>
      </c>
    </row>
    <row r="53" spans="1:5" ht="15">
      <c r="A53" s="8" t="s">
        <v>90</v>
      </c>
      <c r="B53" s="23">
        <v>4251</v>
      </c>
      <c r="C53" s="25">
        <v>42213</v>
      </c>
      <c r="D53" s="8" t="s">
        <v>91</v>
      </c>
      <c r="E53" s="11">
        <v>197.44</v>
      </c>
    </row>
    <row r="54" spans="1:5" ht="15">
      <c r="A54" s="8" t="s">
        <v>82</v>
      </c>
      <c r="B54" s="23">
        <v>4252</v>
      </c>
      <c r="C54" s="25">
        <v>42214</v>
      </c>
      <c r="D54" s="8" t="s">
        <v>92</v>
      </c>
      <c r="E54" s="11">
        <v>5250</v>
      </c>
    </row>
    <row r="55" spans="1:5" ht="15">
      <c r="A55" s="8" t="s">
        <v>158</v>
      </c>
      <c r="B55" s="23">
        <v>4253</v>
      </c>
      <c r="C55" s="25">
        <v>42216</v>
      </c>
      <c r="D55" s="8" t="s">
        <v>159</v>
      </c>
      <c r="E55" s="11">
        <v>321.41</v>
      </c>
    </row>
    <row r="56" spans="1:5" ht="15">
      <c r="A56" s="8"/>
      <c r="B56" s="23"/>
      <c r="C56" s="25"/>
      <c r="D56" s="8"/>
      <c r="E56" s="11"/>
    </row>
    <row r="57" spans="1:5" ht="15">
      <c r="A57" s="8"/>
      <c r="B57" s="23"/>
      <c r="C57" s="25"/>
      <c r="D57" s="8"/>
      <c r="E57" s="11"/>
    </row>
    <row r="58" spans="1:5" ht="15">
      <c r="A58" s="8"/>
      <c r="B58" s="23"/>
      <c r="C58" s="25"/>
      <c r="D58" s="8"/>
      <c r="E58" s="11"/>
    </row>
    <row r="59" spans="1:5" ht="15">
      <c r="A59" s="8"/>
      <c r="B59" s="23"/>
      <c r="C59" s="25"/>
      <c r="D59" s="8"/>
      <c r="E59" s="11"/>
    </row>
    <row r="60" spans="1:5" ht="15">
      <c r="A60" s="8"/>
      <c r="B60" s="23"/>
      <c r="C60" s="25"/>
      <c r="D60" s="8"/>
      <c r="E60" s="11"/>
    </row>
    <row r="61" spans="1:5" ht="15">
      <c r="A61" s="8"/>
      <c r="B61" s="23"/>
      <c r="C61" s="25"/>
      <c r="D61" s="8"/>
      <c r="E61" s="11"/>
    </row>
    <row r="62" spans="1:5" ht="15">
      <c r="A62" s="8"/>
      <c r="B62" s="23"/>
      <c r="C62" s="25"/>
      <c r="D62" s="8"/>
      <c r="E62" s="11"/>
    </row>
    <row r="63" spans="1:5" ht="15">
      <c r="A63" s="8"/>
      <c r="B63" s="23"/>
      <c r="C63" s="25"/>
      <c r="D63" s="8"/>
      <c r="E63" s="11"/>
    </row>
    <row r="64" spans="1:5" ht="15">
      <c r="A64" s="8"/>
      <c r="B64" s="23"/>
      <c r="C64" s="25"/>
      <c r="D64" s="8"/>
      <c r="E64" s="11"/>
    </row>
    <row r="65" spans="1:5" ht="15">
      <c r="A65" s="8"/>
      <c r="B65" s="23"/>
      <c r="C65" s="25"/>
      <c r="D65" s="8"/>
      <c r="E65" s="11"/>
    </row>
    <row r="66" spans="1:5" ht="15">
      <c r="A66" s="8"/>
      <c r="B66" s="23"/>
      <c r="C66" s="25"/>
      <c r="D66" s="8"/>
      <c r="E66" s="11"/>
    </row>
    <row r="67" spans="1:5" ht="15">
      <c r="A67" s="8"/>
      <c r="B67" s="23"/>
      <c r="C67" s="25"/>
      <c r="D67" s="8"/>
      <c r="E67" s="11"/>
    </row>
    <row r="68" spans="1:5" ht="15">
      <c r="A68" s="8"/>
      <c r="B68" s="23"/>
      <c r="C68" s="25"/>
      <c r="D68" s="8"/>
      <c r="E68" s="11"/>
    </row>
    <row r="69" spans="1:5" ht="15">
      <c r="A69" s="8"/>
      <c r="B69" s="23"/>
      <c r="C69" s="25"/>
      <c r="D69" s="8"/>
      <c r="E69" s="11"/>
    </row>
    <row r="70" spans="1:5" ht="15">
      <c r="A70" s="8"/>
      <c r="B70" s="23"/>
      <c r="C70" s="25"/>
      <c r="D70" s="8"/>
      <c r="E70" s="11"/>
    </row>
    <row r="71" spans="1:5" ht="15">
      <c r="A71" s="8"/>
      <c r="B71" s="23"/>
      <c r="C71" s="25"/>
      <c r="D71" s="8"/>
      <c r="E71" s="11"/>
    </row>
    <row r="72" spans="1:5" ht="15">
      <c r="A72" s="8"/>
      <c r="B72" s="23"/>
      <c r="C72" s="25"/>
      <c r="D72" s="8"/>
      <c r="E72" s="11"/>
    </row>
    <row r="73" spans="1:5" ht="15">
      <c r="A73" s="8"/>
      <c r="B73" s="23"/>
      <c r="C73" s="25"/>
      <c r="D73" s="8"/>
      <c r="E73" s="11"/>
    </row>
    <row r="74" spans="1:5" ht="15">
      <c r="A74" s="8"/>
      <c r="B74" s="23"/>
      <c r="C74" s="25"/>
      <c r="D74" s="8"/>
      <c r="E74" s="11"/>
    </row>
    <row r="75" spans="1:5" ht="15">
      <c r="A75" s="8"/>
      <c r="B75" s="23"/>
      <c r="C75" s="25"/>
      <c r="D75" s="8"/>
      <c r="E75" s="11"/>
    </row>
    <row r="76" spans="1:5" ht="15">
      <c r="A76" s="8"/>
      <c r="B76" s="23"/>
      <c r="C76" s="25"/>
      <c r="D76" s="8"/>
      <c r="E76" s="11"/>
    </row>
    <row r="77" spans="1:5" ht="15">
      <c r="A77" s="8"/>
      <c r="B77" s="23"/>
      <c r="C77" s="25"/>
      <c r="D77" s="8"/>
      <c r="E77" s="11"/>
    </row>
    <row r="78" spans="1:5" ht="15">
      <c r="A78" s="8"/>
      <c r="B78" s="23"/>
      <c r="C78" s="25"/>
      <c r="D78" s="8"/>
      <c r="E78" s="11"/>
    </row>
    <row r="79" spans="1:5" ht="15">
      <c r="A79" s="8"/>
      <c r="B79" s="23"/>
      <c r="C79" s="25"/>
      <c r="D79" s="8"/>
      <c r="E79" s="11"/>
    </row>
    <row r="80" spans="1:5" ht="15">
      <c r="A80" s="8"/>
      <c r="B80" s="23"/>
      <c r="C80" s="25"/>
      <c r="D80" s="8"/>
      <c r="E80" s="11"/>
    </row>
    <row r="81" spans="1:5" ht="15">
      <c r="A81" s="8"/>
      <c r="B81" s="23"/>
      <c r="C81" s="25"/>
      <c r="D81" s="8"/>
      <c r="E81" s="11"/>
    </row>
    <row r="82" spans="1:5" ht="15">
      <c r="A82" s="8"/>
      <c r="B82" s="23"/>
      <c r="C82" s="25"/>
      <c r="D82" s="8"/>
      <c r="E82" s="11"/>
    </row>
    <row r="83" spans="1:5" ht="15">
      <c r="A83" s="8"/>
      <c r="B83" s="23"/>
      <c r="C83" s="25"/>
      <c r="D83" s="8"/>
      <c r="E83" s="11"/>
    </row>
    <row r="84" spans="1:5" ht="15">
      <c r="A84" s="8"/>
      <c r="B84" s="23"/>
      <c r="C84" s="25"/>
      <c r="D84" s="8"/>
      <c r="E84" s="11"/>
    </row>
    <row r="85" spans="1:5" ht="15">
      <c r="A85" s="8"/>
      <c r="B85" s="23"/>
      <c r="C85" s="25"/>
      <c r="D85" s="8"/>
      <c r="E85" s="11"/>
    </row>
    <row r="86" spans="1:5" ht="15">
      <c r="A86" s="8"/>
      <c r="B86" s="23"/>
      <c r="C86" s="25"/>
      <c r="D86" s="8"/>
      <c r="E86" s="11"/>
    </row>
    <row r="87" spans="1:5" ht="15">
      <c r="A87" s="8"/>
      <c r="B87" s="23"/>
      <c r="C87" s="25"/>
      <c r="D87" s="8"/>
      <c r="E87" s="11"/>
    </row>
    <row r="88" spans="1:5" ht="15">
      <c r="A88" s="8"/>
      <c r="B88" s="23"/>
      <c r="C88" s="25"/>
      <c r="D88" s="8"/>
      <c r="E88" s="11"/>
    </row>
    <row r="89" spans="1:5" ht="15">
      <c r="A89" s="8"/>
      <c r="B89" s="23"/>
      <c r="C89" s="25"/>
      <c r="D89" s="8"/>
      <c r="E89" s="11"/>
    </row>
    <row r="90" spans="1:5" ht="15">
      <c r="A90" s="8"/>
      <c r="B90" s="23"/>
      <c r="C90" s="25"/>
      <c r="D90" s="8"/>
      <c r="E90" s="11"/>
    </row>
    <row r="91" spans="1:5" ht="15">
      <c r="A91" s="8"/>
      <c r="B91" s="23"/>
      <c r="C91" s="25"/>
      <c r="D91" s="8"/>
      <c r="E91" s="11"/>
    </row>
    <row r="92" spans="1:5" ht="15">
      <c r="A92" s="8"/>
      <c r="B92" s="23"/>
      <c r="C92" s="25"/>
      <c r="D92" s="8"/>
      <c r="E92" s="11"/>
    </row>
    <row r="93" spans="1:5" ht="15">
      <c r="A93" s="8"/>
      <c r="B93" s="23"/>
      <c r="C93" s="25"/>
      <c r="D93" s="8"/>
      <c r="E93" s="11"/>
    </row>
    <row r="94" spans="1:5" ht="15">
      <c r="A94" s="8"/>
      <c r="B94" s="23"/>
      <c r="C94" s="25"/>
      <c r="D94" s="8"/>
      <c r="E94" s="11"/>
    </row>
    <row r="95" spans="1:5" ht="15">
      <c r="A95" s="8"/>
      <c r="B95" s="23"/>
      <c r="C95" s="25"/>
      <c r="D95" s="8"/>
      <c r="E95" s="11"/>
    </row>
    <row r="96" spans="1:5" ht="15">
      <c r="A96" s="8"/>
      <c r="B96" s="23"/>
      <c r="C96" s="25"/>
      <c r="D96" s="8"/>
      <c r="E96" s="11"/>
    </row>
    <row r="97" spans="1:5" ht="15">
      <c r="A97" s="8"/>
      <c r="B97" s="23"/>
      <c r="C97" s="25"/>
      <c r="D97" s="8"/>
      <c r="E97" s="11"/>
    </row>
    <row r="98" spans="1:5" ht="15">
      <c r="A98" s="8"/>
      <c r="B98" s="23"/>
      <c r="C98" s="25"/>
      <c r="D98" s="8"/>
      <c r="E98" s="11"/>
    </row>
    <row r="99" spans="1:5" ht="15">
      <c r="A99" s="8"/>
      <c r="B99" s="23"/>
      <c r="C99" s="25"/>
      <c r="D99" s="8"/>
      <c r="E99" s="11"/>
    </row>
    <row r="100" spans="1:5" ht="15">
      <c r="A100" s="8"/>
      <c r="B100" s="23"/>
      <c r="C100" s="25"/>
      <c r="D100" s="8"/>
      <c r="E100" s="11"/>
    </row>
    <row r="101" spans="1:5" ht="15">
      <c r="A101" s="8"/>
      <c r="B101" s="23"/>
      <c r="C101" s="25"/>
      <c r="D101" s="8"/>
      <c r="E101" s="11"/>
    </row>
    <row r="102" spans="1:5" ht="15">
      <c r="A102" s="8"/>
      <c r="B102" s="23"/>
      <c r="C102" s="25"/>
      <c r="D102" s="8"/>
      <c r="E102" s="11"/>
    </row>
    <row r="103" spans="1:5" ht="15">
      <c r="A103" s="8"/>
      <c r="B103" s="23"/>
      <c r="C103" s="25"/>
      <c r="D103" s="8"/>
      <c r="E103" s="11"/>
    </row>
    <row r="104" spans="1:5" ht="15">
      <c r="A104" s="8"/>
      <c r="B104" s="23"/>
      <c r="C104" s="25"/>
      <c r="D104" s="8"/>
      <c r="E104" s="11"/>
    </row>
    <row r="105" spans="1:5" ht="15">
      <c r="A105" s="8"/>
      <c r="B105" s="23"/>
      <c r="C105" s="25"/>
      <c r="D105" s="8"/>
      <c r="E105" s="11"/>
    </row>
    <row r="106" spans="1:5" ht="15">
      <c r="A106" s="8"/>
      <c r="B106" s="23"/>
      <c r="C106" s="25"/>
      <c r="D106" s="8"/>
      <c r="E106" s="11"/>
    </row>
    <row r="107" spans="1:5" ht="15">
      <c r="A107" s="8"/>
      <c r="B107" s="23"/>
      <c r="C107" s="25"/>
      <c r="D107" s="8"/>
      <c r="E107" s="11"/>
    </row>
    <row r="108" spans="1:5" ht="15">
      <c r="A108" s="8"/>
      <c r="B108" s="23"/>
      <c r="C108" s="25"/>
      <c r="D108" s="8"/>
      <c r="E108" s="11"/>
    </row>
    <row r="109" spans="1:5" ht="15">
      <c r="A109" s="8"/>
      <c r="B109" s="23"/>
      <c r="C109" s="25"/>
      <c r="D109" s="8"/>
      <c r="E109" s="11"/>
    </row>
    <row r="110" spans="1:5" ht="15">
      <c r="A110" s="8"/>
      <c r="B110" s="23"/>
      <c r="C110" s="25"/>
      <c r="D110" s="8"/>
      <c r="E110" s="11"/>
    </row>
    <row r="111" spans="1:5" ht="15">
      <c r="A111" s="8"/>
      <c r="B111" s="23"/>
      <c r="C111" s="25"/>
      <c r="D111" s="8"/>
      <c r="E111" s="11"/>
    </row>
    <row r="112" spans="1:5" ht="15">
      <c r="A112" s="8"/>
      <c r="B112" s="23"/>
      <c r="C112" s="25"/>
      <c r="D112" s="8"/>
      <c r="E112" s="11"/>
    </row>
    <row r="113" spans="1:5" ht="15">
      <c r="A113" s="8"/>
      <c r="B113" s="23"/>
      <c r="C113" s="25"/>
      <c r="D113" s="8"/>
      <c r="E113" s="11"/>
    </row>
    <row r="114" spans="1:5" ht="15">
      <c r="A114" s="8"/>
      <c r="B114" s="23"/>
      <c r="C114" s="25"/>
      <c r="D114" s="8"/>
      <c r="E114" s="11"/>
    </row>
    <row r="115" spans="1:5" ht="15">
      <c r="A115" s="8"/>
      <c r="B115" s="23"/>
      <c r="C115" s="25"/>
      <c r="D115" s="8"/>
      <c r="E115" s="11"/>
    </row>
    <row r="116" spans="1:5" ht="15">
      <c r="A116" s="8"/>
      <c r="B116" s="23"/>
      <c r="C116" s="25"/>
      <c r="D116" s="8"/>
      <c r="E116" s="11"/>
    </row>
    <row r="117" spans="1:5" ht="15">
      <c r="A117" s="8"/>
      <c r="B117" s="23"/>
      <c r="C117" s="25"/>
      <c r="D117" s="8"/>
      <c r="E117" s="11"/>
    </row>
    <row r="118" spans="1:5" ht="15">
      <c r="A118" s="8"/>
      <c r="B118" s="23"/>
      <c r="C118" s="25"/>
      <c r="D118" s="8"/>
      <c r="E118" s="11"/>
    </row>
    <row r="119" spans="1:5" ht="15">
      <c r="A119" s="8"/>
      <c r="B119" s="23"/>
      <c r="C119" s="25"/>
      <c r="D119" s="8"/>
      <c r="E119" s="11"/>
    </row>
    <row r="120" spans="1:5" ht="15">
      <c r="A120" s="8"/>
      <c r="B120" s="23"/>
      <c r="C120" s="25"/>
      <c r="D120" s="8"/>
      <c r="E120" s="11"/>
    </row>
    <row r="121" spans="1:5" ht="15">
      <c r="A121" s="8"/>
      <c r="B121" s="23"/>
      <c r="C121" s="25"/>
      <c r="D121" s="8"/>
      <c r="E121" s="11"/>
    </row>
    <row r="122" spans="1:5" ht="15">
      <c r="A122" s="8"/>
      <c r="B122" s="23"/>
      <c r="C122" s="25"/>
      <c r="D122" s="8"/>
      <c r="E122" s="11"/>
    </row>
    <row r="123" spans="1:5" ht="15">
      <c r="A123" s="8"/>
      <c r="B123" s="23"/>
      <c r="C123" s="25"/>
      <c r="D123" s="8"/>
      <c r="E123" s="11"/>
    </row>
    <row r="124" spans="1:5" ht="15">
      <c r="A124" s="8"/>
      <c r="B124" s="23"/>
      <c r="C124" s="25"/>
      <c r="D124" s="8"/>
      <c r="E124" s="11"/>
    </row>
    <row r="125" spans="1:5" ht="15">
      <c r="A125" s="8"/>
      <c r="B125" s="23"/>
      <c r="C125" s="25"/>
      <c r="D125" s="8"/>
      <c r="E125" s="11"/>
    </row>
    <row r="126" spans="1:5" ht="15">
      <c r="A126" s="8"/>
      <c r="B126" s="23"/>
      <c r="C126" s="25"/>
      <c r="D126" s="8"/>
      <c r="E126" s="11"/>
    </row>
    <row r="127" spans="1:5" ht="15">
      <c r="A127" s="8"/>
      <c r="B127" s="23"/>
      <c r="C127" s="25"/>
      <c r="D127" s="8"/>
      <c r="E127" s="11"/>
    </row>
    <row r="128" spans="1:5" ht="15">
      <c r="A128" s="8"/>
      <c r="B128" s="23"/>
      <c r="C128" s="25"/>
      <c r="D128" s="8"/>
      <c r="E128" s="11"/>
    </row>
    <row r="129" spans="1:5" ht="15">
      <c r="A129" s="8"/>
      <c r="B129" s="23"/>
      <c r="C129" s="25"/>
      <c r="D129" s="8"/>
      <c r="E129" s="11"/>
    </row>
    <row r="130" spans="1:5" ht="15">
      <c r="A130" s="8"/>
      <c r="B130" s="23"/>
      <c r="C130" s="25"/>
      <c r="D130" s="8"/>
      <c r="E130" s="11"/>
    </row>
    <row r="131" spans="1:5" ht="15">
      <c r="A131" s="8"/>
      <c r="B131" s="23"/>
      <c r="C131" s="25"/>
      <c r="D131" s="8"/>
      <c r="E131" s="11"/>
    </row>
    <row r="132" spans="1:5" ht="15">
      <c r="A132" s="8"/>
      <c r="B132" s="23"/>
      <c r="C132" s="25"/>
      <c r="D132" s="8"/>
      <c r="E132" s="11"/>
    </row>
    <row r="133" spans="1:5" ht="15">
      <c r="A133" s="8"/>
      <c r="B133" s="23"/>
      <c r="C133" s="25"/>
      <c r="D133" s="8"/>
      <c r="E133" s="11"/>
    </row>
    <row r="134" spans="1:5" ht="15">
      <c r="A134" s="8"/>
      <c r="B134" s="23"/>
      <c r="C134" s="25"/>
      <c r="D134" s="8"/>
      <c r="E134" s="11"/>
    </row>
    <row r="135" spans="1:5" ht="15">
      <c r="A135" s="8"/>
      <c r="B135" s="23"/>
      <c r="C135" s="25"/>
      <c r="D135" s="8"/>
      <c r="E135" s="11"/>
    </row>
    <row r="136" spans="1:5" ht="15">
      <c r="A136" s="8"/>
      <c r="B136" s="23"/>
      <c r="C136" s="25"/>
      <c r="D136" s="8"/>
      <c r="E136" s="11"/>
    </row>
    <row r="137" spans="1:5" ht="15">
      <c r="A137" s="8"/>
      <c r="B137" s="23"/>
      <c r="C137" s="25"/>
      <c r="D137" s="8"/>
      <c r="E137" s="11"/>
    </row>
    <row r="138" spans="1:5" ht="15">
      <c r="A138" s="8"/>
      <c r="B138" s="23"/>
      <c r="C138" s="25"/>
      <c r="D138" s="8"/>
      <c r="E138" s="11"/>
    </row>
    <row r="139" spans="1:5" ht="15">
      <c r="A139" s="8"/>
      <c r="B139" s="23"/>
      <c r="C139" s="25"/>
      <c r="D139" s="8"/>
      <c r="E139" s="11"/>
    </row>
    <row r="140" spans="1:5" ht="15">
      <c r="A140" s="8"/>
      <c r="B140" s="23"/>
      <c r="C140" s="25"/>
      <c r="D140" s="8"/>
      <c r="E140" s="11"/>
    </row>
    <row r="141" spans="1:5" ht="15">
      <c r="A141" s="8"/>
      <c r="B141" s="23"/>
      <c r="C141" s="25"/>
      <c r="D141" s="8"/>
      <c r="E141" s="11"/>
    </row>
    <row r="142" spans="1:5" ht="15">
      <c r="A142" s="8"/>
      <c r="B142" s="23"/>
      <c r="C142" s="25"/>
      <c r="D142" s="8"/>
      <c r="E142" s="11"/>
    </row>
    <row r="143" spans="1:5" ht="15">
      <c r="A143" s="8"/>
      <c r="B143" s="23"/>
      <c r="C143" s="25"/>
      <c r="D143" s="8"/>
      <c r="E143" s="11"/>
    </row>
    <row r="144" spans="1:5" ht="15">
      <c r="A144" s="8"/>
      <c r="B144" s="23"/>
      <c r="C144" s="25"/>
      <c r="D144" s="8"/>
      <c r="E144" s="11"/>
    </row>
    <row r="145" spans="1:5" ht="15">
      <c r="A145" s="8"/>
      <c r="B145" s="23"/>
      <c r="C145" s="25"/>
      <c r="D145" s="8"/>
      <c r="E145" s="11"/>
    </row>
    <row r="146" spans="1:5" ht="15">
      <c r="A146" s="8"/>
      <c r="B146" s="23"/>
      <c r="C146" s="25"/>
      <c r="D146" s="8"/>
      <c r="E146" s="11"/>
    </row>
    <row r="147" spans="1:5" ht="15">
      <c r="A147" s="8"/>
      <c r="B147" s="23"/>
      <c r="C147" s="25"/>
      <c r="D147" s="8"/>
      <c r="E147" s="11"/>
    </row>
    <row r="148" spans="1:5" ht="15">
      <c r="A148" s="8"/>
      <c r="B148" s="23"/>
      <c r="C148" s="25"/>
      <c r="D148" s="8"/>
      <c r="E148" s="11"/>
    </row>
    <row r="149" spans="1:5" ht="15">
      <c r="A149" s="8"/>
      <c r="B149" s="23"/>
      <c r="C149" s="25"/>
      <c r="D149" s="8"/>
      <c r="E149" s="11"/>
    </row>
    <row r="150" spans="1:5" ht="15">
      <c r="A150" s="8"/>
      <c r="B150" s="23"/>
      <c r="C150" s="25"/>
      <c r="D150" s="8"/>
      <c r="E150" s="11"/>
    </row>
    <row r="151" spans="1:5" ht="15">
      <c r="A151" s="8"/>
      <c r="B151" s="23"/>
      <c r="C151" s="25"/>
      <c r="D151" s="8"/>
      <c r="E151" s="11"/>
    </row>
    <row r="152" spans="1:5" ht="15">
      <c r="A152" s="8"/>
      <c r="B152" s="23"/>
      <c r="C152" s="25"/>
      <c r="D152" s="8"/>
      <c r="E152" s="11"/>
    </row>
    <row r="153" spans="1:5" ht="15">
      <c r="A153" s="8"/>
      <c r="B153" s="23"/>
      <c r="C153" s="25"/>
      <c r="D153" s="8"/>
      <c r="E153" s="11"/>
    </row>
    <row r="154" spans="1:5" ht="15">
      <c r="A154" s="8"/>
      <c r="B154" s="23"/>
      <c r="C154" s="25"/>
      <c r="D154" s="8"/>
      <c r="E154" s="11"/>
    </row>
    <row r="155" spans="1:5" ht="15">
      <c r="A155" s="8"/>
      <c r="B155" s="23"/>
      <c r="C155" s="25"/>
      <c r="D155" s="8"/>
      <c r="E155" s="11"/>
    </row>
    <row r="156" spans="1:5" ht="15">
      <c r="A156" s="8"/>
      <c r="B156" s="23"/>
      <c r="C156" s="25"/>
      <c r="D156" s="8"/>
      <c r="E156" s="11"/>
    </row>
    <row r="157" spans="1:5" ht="15">
      <c r="A157" s="8"/>
      <c r="B157" s="23"/>
      <c r="C157" s="25"/>
      <c r="D157" s="8"/>
      <c r="E157" s="11"/>
    </row>
    <row r="158" spans="1:5" ht="15">
      <c r="A158" s="8"/>
      <c r="B158" s="23"/>
      <c r="C158" s="25"/>
      <c r="D158" s="8"/>
      <c r="E158" s="11"/>
    </row>
    <row r="159" spans="1:5" ht="15">
      <c r="A159" s="8"/>
      <c r="B159" s="23"/>
      <c r="C159" s="25"/>
      <c r="D159" s="8"/>
      <c r="E159" s="11"/>
    </row>
    <row r="160" spans="1:5" ht="15">
      <c r="A160" s="8"/>
      <c r="B160" s="23"/>
      <c r="C160" s="25"/>
      <c r="D160" s="8"/>
      <c r="E160" s="11"/>
    </row>
    <row r="161" spans="1:5" ht="15">
      <c r="A161" s="8"/>
      <c r="B161" s="23"/>
      <c r="C161" s="25"/>
      <c r="D161" s="8"/>
      <c r="E161" s="11"/>
    </row>
    <row r="162" spans="1:5" ht="15">
      <c r="A162" s="8"/>
      <c r="B162" s="23"/>
      <c r="C162" s="25"/>
      <c r="D162" s="8"/>
      <c r="E162" s="11"/>
    </row>
    <row r="163" spans="1:5" ht="15">
      <c r="A163" s="8"/>
      <c r="B163" s="23"/>
      <c r="C163" s="25"/>
      <c r="D163" s="8"/>
      <c r="E163" s="11"/>
    </row>
    <row r="164" spans="1:5" ht="15">
      <c r="A164" s="8"/>
      <c r="B164" s="23"/>
      <c r="C164" s="25"/>
      <c r="D164" s="8"/>
      <c r="E164" s="11"/>
    </row>
    <row r="165" spans="1:5" ht="15">
      <c r="A165" s="8"/>
      <c r="B165" s="23"/>
      <c r="C165" s="25"/>
      <c r="D165" s="8"/>
      <c r="E165" s="11"/>
    </row>
    <row r="166" spans="1:5" ht="15">
      <c r="A166" s="8"/>
      <c r="B166" s="23"/>
      <c r="C166" s="25"/>
      <c r="D166" s="8"/>
      <c r="E166" s="11"/>
    </row>
    <row r="167" spans="1:5" ht="15">
      <c r="A167" s="8"/>
      <c r="B167" s="23"/>
      <c r="C167" s="25"/>
      <c r="D167" s="8"/>
      <c r="E167" s="11"/>
    </row>
    <row r="168" spans="1:5" ht="15">
      <c r="A168" s="8"/>
      <c r="B168" s="23"/>
      <c r="C168" s="25"/>
      <c r="D168" s="8"/>
      <c r="E168" s="11"/>
    </row>
    <row r="169" spans="1:5" ht="15">
      <c r="A169" s="8"/>
      <c r="B169" s="23"/>
      <c r="C169" s="25"/>
      <c r="D169" s="8"/>
      <c r="E169" s="11"/>
    </row>
    <row r="170" spans="1:5" ht="15">
      <c r="A170" s="8"/>
      <c r="B170" s="23"/>
      <c r="C170" s="25"/>
      <c r="D170" s="8"/>
      <c r="E170" s="11"/>
    </row>
    <row r="171" spans="1:5" ht="15">
      <c r="A171" s="8"/>
      <c r="B171" s="23"/>
      <c r="C171" s="25"/>
      <c r="D171" s="8"/>
      <c r="E171" s="11"/>
    </row>
    <row r="172" spans="1:5" ht="15">
      <c r="A172" s="8"/>
      <c r="B172" s="23"/>
      <c r="C172" s="25"/>
      <c r="D172" s="8"/>
      <c r="E172" s="11"/>
    </row>
    <row r="173" spans="1:5" ht="15">
      <c r="A173" s="8"/>
      <c r="B173" s="23"/>
      <c r="C173" s="25"/>
      <c r="D173" s="8"/>
      <c r="E173" s="11"/>
    </row>
    <row r="174" spans="1:5" ht="15">
      <c r="A174" s="8"/>
      <c r="B174" s="23"/>
      <c r="C174" s="25"/>
      <c r="D174" s="8"/>
      <c r="E174" s="11"/>
    </row>
    <row r="175" spans="1:5" ht="15">
      <c r="A175" s="8"/>
      <c r="B175" s="23"/>
      <c r="C175" s="25"/>
      <c r="D175" s="8"/>
      <c r="E175" s="11"/>
    </row>
    <row r="176" spans="1:5" ht="15">
      <c r="A176" s="8"/>
      <c r="B176" s="23"/>
      <c r="C176" s="25"/>
      <c r="D176" s="8"/>
      <c r="E176" s="11"/>
    </row>
    <row r="177" spans="1:5" ht="15">
      <c r="A177" s="8"/>
      <c r="B177" s="23"/>
      <c r="C177" s="25"/>
      <c r="D177" s="8"/>
      <c r="E177" s="11"/>
    </row>
    <row r="178" spans="1:5" ht="15">
      <c r="A178" s="8"/>
      <c r="B178" s="23"/>
      <c r="C178" s="25"/>
      <c r="D178" s="8"/>
      <c r="E178" s="11"/>
    </row>
    <row r="179" spans="1:5" ht="15">
      <c r="A179" s="8"/>
      <c r="B179" s="23"/>
      <c r="C179" s="25"/>
      <c r="D179" s="8"/>
      <c r="E179" s="11"/>
    </row>
    <row r="180" spans="1:5" ht="15">
      <c r="A180" s="8"/>
      <c r="B180" s="23"/>
      <c r="C180" s="25"/>
      <c r="D180" s="8"/>
      <c r="E180" s="11"/>
    </row>
    <row r="181" spans="1:5" ht="15">
      <c r="A181" s="8"/>
      <c r="B181" s="23"/>
      <c r="C181" s="25"/>
      <c r="D181" s="8"/>
      <c r="E181" s="11"/>
    </row>
    <row r="182" spans="1:5" ht="15">
      <c r="A182" s="8"/>
      <c r="B182" s="23"/>
      <c r="C182" s="25"/>
      <c r="D182" s="8"/>
      <c r="E182" s="11"/>
    </row>
    <row r="183" spans="1:5" ht="15">
      <c r="A183" s="8"/>
      <c r="B183" s="23"/>
      <c r="C183" s="25"/>
      <c r="D183" s="8"/>
      <c r="E183" s="11"/>
    </row>
    <row r="184" spans="1:5" ht="15">
      <c r="A184" s="8"/>
      <c r="B184" s="23"/>
      <c r="C184" s="25"/>
      <c r="D184" s="8"/>
      <c r="E184" s="11"/>
    </row>
    <row r="185" spans="1:5" ht="15">
      <c r="A185" s="8"/>
      <c r="B185" s="23"/>
      <c r="C185" s="25"/>
      <c r="D185" s="8"/>
      <c r="E185" s="11"/>
    </row>
    <row r="186" spans="1:5" ht="15">
      <c r="A186" s="8"/>
      <c r="B186" s="23"/>
      <c r="C186" s="25"/>
      <c r="D186" s="8"/>
      <c r="E186" s="11"/>
    </row>
    <row r="187" spans="1:5" ht="15">
      <c r="A187" s="8"/>
      <c r="B187" s="23"/>
      <c r="C187" s="25"/>
      <c r="D187" s="8"/>
      <c r="E187" s="11"/>
    </row>
    <row r="188" spans="1:5" ht="15">
      <c r="A188" s="8"/>
      <c r="B188" s="23"/>
      <c r="C188" s="25"/>
      <c r="D188" s="8"/>
      <c r="E188" s="11"/>
    </row>
    <row r="189" spans="1:5" ht="15">
      <c r="A189" s="8"/>
      <c r="B189" s="23"/>
      <c r="C189" s="25"/>
      <c r="D189" s="8"/>
      <c r="E189" s="11"/>
    </row>
    <row r="190" spans="1:5" ht="15">
      <c r="A190" s="8"/>
      <c r="B190" s="23"/>
      <c r="C190" s="25"/>
      <c r="D190" s="8"/>
      <c r="E190" s="11"/>
    </row>
    <row r="191" spans="1:5" ht="15">
      <c r="A191" s="8"/>
      <c r="B191" s="23"/>
      <c r="C191" s="25"/>
      <c r="D191" s="8"/>
      <c r="E191" s="11"/>
    </row>
    <row r="192" spans="1:5" ht="15">
      <c r="A192" s="8"/>
      <c r="B192" s="23"/>
      <c r="C192" s="25"/>
      <c r="D192" s="8"/>
      <c r="E192" s="11"/>
    </row>
    <row r="193" spans="1:5" ht="15">
      <c r="A193" s="8"/>
      <c r="B193" s="23"/>
      <c r="C193" s="25"/>
      <c r="D193" s="8"/>
      <c r="E193" s="11"/>
    </row>
    <row r="194" spans="1:5" ht="15">
      <c r="A194" s="8"/>
      <c r="B194" s="23"/>
      <c r="C194" s="25"/>
      <c r="D194" s="8"/>
      <c r="E194" s="11"/>
    </row>
    <row r="195" spans="1:5" ht="15">
      <c r="A195" s="8"/>
      <c r="B195" s="23"/>
      <c r="C195" s="25"/>
      <c r="D195" s="8"/>
      <c r="E195" s="11"/>
    </row>
    <row r="196" spans="1:5" ht="15">
      <c r="A196" s="8"/>
      <c r="B196" s="23"/>
      <c r="C196" s="25"/>
      <c r="D196" s="8"/>
      <c r="E196" s="11"/>
    </row>
    <row r="197" spans="1:5" ht="15">
      <c r="A197" s="8"/>
      <c r="B197" s="23"/>
      <c r="C197" s="25"/>
      <c r="D197" s="8"/>
      <c r="E197" s="11"/>
    </row>
    <row r="198" spans="1:5" ht="15">
      <c r="A198" s="8"/>
      <c r="B198" s="23"/>
      <c r="C198" s="25"/>
      <c r="D198" s="8"/>
      <c r="E198" s="11"/>
    </row>
    <row r="199" spans="1:5" ht="15">
      <c r="A199" s="8"/>
      <c r="B199" s="23"/>
      <c r="C199" s="25"/>
      <c r="D199" s="8"/>
      <c r="E199" s="11"/>
    </row>
    <row r="200" spans="1:5" ht="15">
      <c r="A200" s="8"/>
      <c r="B200" s="23"/>
      <c r="C200" s="25"/>
      <c r="D200" s="8"/>
      <c r="E200" s="11"/>
    </row>
    <row r="201" spans="1:5" ht="15">
      <c r="A201" s="8"/>
      <c r="B201" s="23"/>
      <c r="C201" s="25"/>
      <c r="D201" s="8"/>
      <c r="E201" s="11"/>
    </row>
    <row r="202" spans="1:5" ht="15">
      <c r="A202" s="8"/>
      <c r="B202" s="23"/>
      <c r="C202" s="25"/>
      <c r="D202" s="8"/>
      <c r="E202" s="11"/>
    </row>
    <row r="203" spans="1:5" ht="15">
      <c r="A203" s="8"/>
      <c r="B203" s="23"/>
      <c r="C203" s="25"/>
      <c r="D203" s="8"/>
      <c r="E203" s="11"/>
    </row>
    <row r="204" spans="1:5" ht="15">
      <c r="A204" s="8"/>
      <c r="B204" s="23"/>
      <c r="C204" s="25"/>
      <c r="D204" s="8"/>
      <c r="E204" s="11"/>
    </row>
    <row r="205" spans="1:5" ht="15">
      <c r="A205" s="8"/>
      <c r="B205" s="23"/>
      <c r="C205" s="25"/>
      <c r="D205" s="8"/>
      <c r="E205" s="11"/>
    </row>
    <row r="206" spans="1:5" ht="15">
      <c r="A206" s="8"/>
      <c r="B206" s="23"/>
      <c r="C206" s="25"/>
      <c r="D206" s="8"/>
      <c r="E206" s="11"/>
    </row>
    <row r="207" spans="1:5" ht="15">
      <c r="A207" s="8"/>
      <c r="B207" s="23"/>
      <c r="C207" s="25"/>
      <c r="D207" s="8"/>
      <c r="E207" s="11"/>
    </row>
    <row r="208" spans="1:5" ht="15">
      <c r="A208" s="8"/>
      <c r="B208" s="23"/>
      <c r="C208" s="25"/>
      <c r="D208" s="8"/>
      <c r="E208" s="11"/>
    </row>
    <row r="209" spans="1:5" ht="15">
      <c r="A209" s="8"/>
      <c r="B209" s="23"/>
      <c r="C209" s="25"/>
      <c r="D209" s="8"/>
      <c r="E209" s="11"/>
    </row>
    <row r="210" spans="1:5" ht="15">
      <c r="A210" s="8"/>
      <c r="B210" s="23"/>
      <c r="C210" s="25"/>
      <c r="D210" s="8"/>
      <c r="E210" s="11"/>
    </row>
    <row r="211" spans="1:5" ht="15">
      <c r="A211" s="8"/>
      <c r="B211" s="23"/>
      <c r="C211" s="25"/>
      <c r="D211" s="8"/>
      <c r="E211" s="11"/>
    </row>
    <row r="212" spans="1:5" ht="15">
      <c r="A212" s="8"/>
      <c r="B212" s="23"/>
      <c r="C212" s="25"/>
      <c r="D212" s="8"/>
      <c r="E212" s="11"/>
    </row>
    <row r="213" spans="1:5" ht="15">
      <c r="A213" s="8"/>
      <c r="B213" s="23"/>
      <c r="C213" s="25"/>
      <c r="D213" s="8"/>
      <c r="E213" s="11"/>
    </row>
    <row r="214" spans="1:5" ht="15">
      <c r="A214" s="8"/>
      <c r="B214" s="23"/>
      <c r="C214" s="25"/>
      <c r="D214" s="8"/>
      <c r="E214" s="11"/>
    </row>
    <row r="215" spans="1:5" ht="15">
      <c r="A215" s="8"/>
      <c r="B215" s="23"/>
      <c r="C215" s="25"/>
      <c r="D215" s="8"/>
      <c r="E215" s="11"/>
    </row>
    <row r="216" spans="1:5" ht="15">
      <c r="A216" s="8"/>
      <c r="B216" s="23"/>
      <c r="C216" s="25"/>
      <c r="D216" s="8"/>
      <c r="E216" s="11"/>
    </row>
    <row r="217" spans="1:5" ht="15">
      <c r="A217" s="8"/>
      <c r="B217" s="23"/>
      <c r="C217" s="25"/>
      <c r="D217" s="8"/>
      <c r="E217" s="11"/>
    </row>
    <row r="218" spans="1:5" ht="15">
      <c r="A218" s="8"/>
      <c r="B218" s="23"/>
      <c r="C218" s="25"/>
      <c r="D218" s="8"/>
      <c r="E218" s="11"/>
    </row>
    <row r="219" spans="1:5" ht="15">
      <c r="A219" s="8"/>
      <c r="B219" s="23"/>
      <c r="C219" s="25"/>
      <c r="D219" s="8"/>
      <c r="E219" s="11"/>
    </row>
    <row r="220" spans="1:5" ht="15">
      <c r="A220" s="8"/>
      <c r="B220" s="23"/>
      <c r="C220" s="25"/>
      <c r="D220" s="8"/>
      <c r="E220" s="11"/>
    </row>
    <row r="221" spans="1:5" ht="15">
      <c r="A221" s="8"/>
      <c r="B221" s="23"/>
      <c r="C221" s="25"/>
      <c r="D221" s="8"/>
      <c r="E221" s="11"/>
    </row>
    <row r="222" spans="1:5" ht="15">
      <c r="A222" s="8"/>
      <c r="B222" s="23"/>
      <c r="C222" s="25"/>
      <c r="D222" s="8"/>
      <c r="E222" s="11"/>
    </row>
    <row r="223" spans="1:5" ht="15">
      <c r="A223" s="8"/>
      <c r="B223" s="23"/>
      <c r="C223" s="25"/>
      <c r="D223" s="8"/>
      <c r="E223" s="11"/>
    </row>
    <row r="224" spans="1:5" ht="15">
      <c r="A224" s="8"/>
      <c r="B224" s="23"/>
      <c r="C224" s="25"/>
      <c r="D224" s="8"/>
      <c r="E224" s="11"/>
    </row>
    <row r="225" spans="1:5" ht="15">
      <c r="A225" s="8"/>
      <c r="B225" s="23"/>
      <c r="C225" s="25"/>
      <c r="D225" s="8"/>
      <c r="E225" s="11"/>
    </row>
    <row r="226" spans="1:5" ht="15">
      <c r="A226" s="8"/>
      <c r="B226" s="23"/>
      <c r="C226" s="25"/>
      <c r="D226" s="8"/>
      <c r="E226" s="11"/>
    </row>
    <row r="227" spans="1:5" ht="15">
      <c r="A227" s="8"/>
      <c r="B227" s="23"/>
      <c r="C227" s="25"/>
      <c r="D227" s="8"/>
      <c r="E227" s="11"/>
    </row>
    <row r="228" spans="1:5" ht="15">
      <c r="A228" s="8"/>
      <c r="B228" s="23"/>
      <c r="C228" s="25"/>
      <c r="D228" s="8"/>
      <c r="E228" s="11"/>
    </row>
    <row r="229" spans="1:5" ht="15">
      <c r="A229" s="8"/>
      <c r="B229" s="23"/>
      <c r="C229" s="25"/>
      <c r="D229" s="8"/>
      <c r="E229" s="11"/>
    </row>
    <row r="230" spans="1:5" ht="15">
      <c r="A230" s="8"/>
      <c r="B230" s="23"/>
      <c r="C230" s="25"/>
      <c r="D230" s="8"/>
      <c r="E230" s="11"/>
    </row>
    <row r="231" spans="1:5" ht="15">
      <c r="A231" s="8"/>
      <c r="B231" s="23"/>
      <c r="C231" s="25"/>
      <c r="D231" s="8"/>
      <c r="E231" s="11"/>
    </row>
    <row r="232" spans="1:5" ht="15">
      <c r="A232" s="8"/>
      <c r="B232" s="23"/>
      <c r="C232" s="25"/>
      <c r="D232" s="8"/>
      <c r="E232" s="11"/>
    </row>
    <row r="233" spans="1:5" ht="15">
      <c r="A233" s="8"/>
      <c r="B233" s="23"/>
      <c r="C233" s="25"/>
      <c r="D233" s="8"/>
      <c r="E233" s="11"/>
    </row>
    <row r="234" spans="1:5" ht="15">
      <c r="A234" s="8"/>
      <c r="B234" s="23"/>
      <c r="C234" s="25"/>
      <c r="D234" s="8"/>
      <c r="E234" s="11"/>
    </row>
    <row r="235" spans="1:5" ht="15">
      <c r="A235" s="8"/>
      <c r="B235" s="23"/>
      <c r="C235" s="25"/>
      <c r="D235" s="8"/>
      <c r="E235" s="11"/>
    </row>
    <row r="236" spans="1:5" ht="15">
      <c r="A236" s="8"/>
      <c r="B236" s="23"/>
      <c r="C236" s="25"/>
      <c r="D236" s="8"/>
      <c r="E236" s="11"/>
    </row>
    <row r="237" spans="1:5" ht="15">
      <c r="A237" s="8"/>
      <c r="B237" s="23"/>
      <c r="C237" s="25"/>
      <c r="D237" s="8"/>
      <c r="E237" s="11"/>
    </row>
    <row r="238" spans="1:5" ht="15">
      <c r="A238" s="8"/>
      <c r="B238" s="23"/>
      <c r="C238" s="25"/>
      <c r="D238" s="8"/>
      <c r="E238" s="11"/>
    </row>
    <row r="239" spans="1:5" ht="15">
      <c r="A239" s="8"/>
      <c r="B239" s="23"/>
      <c r="C239" s="25"/>
      <c r="D239" s="8"/>
      <c r="E239" s="11"/>
    </row>
    <row r="240" spans="1:5" ht="15">
      <c r="A240" s="8"/>
      <c r="B240" s="23"/>
      <c r="C240" s="25"/>
      <c r="D240" s="8"/>
      <c r="E240" s="11"/>
    </row>
    <row r="241" spans="1:5" ht="15">
      <c r="A241" s="8"/>
      <c r="B241" s="23"/>
      <c r="C241" s="25"/>
      <c r="D241" s="8"/>
      <c r="E241" s="11"/>
    </row>
    <row r="242" spans="1:5" ht="15">
      <c r="A242" s="8"/>
      <c r="B242" s="23"/>
      <c r="C242" s="25"/>
      <c r="D242" s="8"/>
      <c r="E242" s="11"/>
    </row>
    <row r="243" spans="1:5" ht="15">
      <c r="A243" s="8"/>
      <c r="B243" s="23"/>
      <c r="C243" s="25"/>
      <c r="D243" s="8"/>
      <c r="E243" s="11"/>
    </row>
    <row r="244" spans="1:5" ht="15">
      <c r="A244" s="8"/>
      <c r="B244" s="23"/>
      <c r="C244" s="25"/>
      <c r="D244" s="8"/>
      <c r="E244" s="11"/>
    </row>
    <row r="245" spans="1:5" ht="15">
      <c r="A245" s="8"/>
      <c r="B245" s="23"/>
      <c r="C245" s="25"/>
      <c r="D245" s="8"/>
      <c r="E245" s="11"/>
    </row>
    <row r="246" spans="1:5" ht="15">
      <c r="A246" s="8"/>
      <c r="B246" s="23"/>
      <c r="C246" s="25"/>
      <c r="D246" s="8"/>
      <c r="E246" s="11"/>
    </row>
    <row r="247" spans="1:5" ht="15">
      <c r="A247" s="8"/>
      <c r="B247" s="23"/>
      <c r="C247" s="25"/>
      <c r="D247" s="8"/>
      <c r="E247" s="11"/>
    </row>
    <row r="248" spans="1:5" ht="15">
      <c r="A248" s="8"/>
      <c r="B248" s="23"/>
      <c r="C248" s="25"/>
      <c r="D248" s="8"/>
      <c r="E248" s="11"/>
    </row>
    <row r="249" spans="1:5" ht="15">
      <c r="A249" s="8"/>
      <c r="B249" s="23"/>
      <c r="C249" s="25"/>
      <c r="D249" s="8"/>
      <c r="E249" s="11"/>
    </row>
    <row r="250" spans="1:5" ht="15">
      <c r="A250" s="8"/>
      <c r="B250" s="23"/>
      <c r="C250" s="25"/>
      <c r="D250" s="8"/>
      <c r="E250" s="11"/>
    </row>
    <row r="251" spans="1:5" ht="15">
      <c r="A251" s="8"/>
      <c r="B251" s="23"/>
      <c r="C251" s="25"/>
      <c r="D251" s="8"/>
      <c r="E251" s="11"/>
    </row>
    <row r="252" spans="1:5" ht="15">
      <c r="A252" s="8"/>
      <c r="B252" s="23"/>
      <c r="C252" s="25"/>
      <c r="D252" s="8"/>
      <c r="E252" s="11"/>
    </row>
    <row r="253" spans="1:5" ht="15">
      <c r="A253" s="8"/>
      <c r="B253" s="23"/>
      <c r="C253" s="25"/>
      <c r="D253" s="8"/>
      <c r="E253" s="11"/>
    </row>
    <row r="254" spans="1:5" ht="15">
      <c r="A254" s="8"/>
      <c r="B254" s="23"/>
      <c r="C254" s="25"/>
      <c r="D254" s="8"/>
      <c r="E254" s="11"/>
    </row>
    <row r="255" spans="1:5" ht="15">
      <c r="A255" s="8"/>
      <c r="B255" s="23"/>
      <c r="C255" s="25"/>
      <c r="D255" s="8"/>
      <c r="E255" s="11"/>
    </row>
    <row r="256" spans="1:5" ht="15">
      <c r="A256" s="8"/>
      <c r="B256" s="23"/>
      <c r="C256" s="25"/>
      <c r="D256" s="8"/>
      <c r="E256" s="11"/>
    </row>
    <row r="257" spans="1:5" ht="15">
      <c r="A257" s="8"/>
      <c r="B257" s="23"/>
      <c r="C257" s="25"/>
      <c r="D257" s="8"/>
      <c r="E257" s="11"/>
    </row>
    <row r="258" spans="1:5" ht="15">
      <c r="A258" s="8"/>
      <c r="B258" s="23"/>
      <c r="C258" s="25"/>
      <c r="D258" s="8"/>
      <c r="E258" s="11"/>
    </row>
    <row r="259" spans="1:5" ht="15">
      <c r="A259" s="8"/>
      <c r="B259" s="23"/>
      <c r="C259" s="25"/>
      <c r="D259" s="8"/>
      <c r="E259" s="11"/>
    </row>
    <row r="260" spans="1:5" ht="15">
      <c r="A260" s="8"/>
      <c r="B260" s="23"/>
      <c r="C260" s="25"/>
      <c r="D260" s="8"/>
      <c r="E260" s="11"/>
    </row>
    <row r="261" spans="1:5" ht="15">
      <c r="A261" s="8"/>
      <c r="B261" s="23"/>
      <c r="C261" s="25"/>
      <c r="D261" s="8"/>
      <c r="E261" s="11"/>
    </row>
    <row r="262" spans="1:5" ht="15">
      <c r="A262" s="8"/>
      <c r="B262" s="23"/>
      <c r="C262" s="25"/>
      <c r="D262" s="8"/>
      <c r="E262" s="11"/>
    </row>
    <row r="263" spans="1:5" ht="15">
      <c r="A263" s="8"/>
      <c r="B263" s="23"/>
      <c r="C263" s="25"/>
      <c r="D263" s="8"/>
      <c r="E263" s="11"/>
    </row>
    <row r="264" spans="1:5" ht="15">
      <c r="A264" s="8"/>
      <c r="B264" s="23"/>
      <c r="C264" s="25"/>
      <c r="D264" s="8"/>
      <c r="E264" s="11"/>
    </row>
    <row r="265" spans="1:5" ht="15">
      <c r="A265" s="8"/>
      <c r="B265" s="23"/>
      <c r="C265" s="25"/>
      <c r="D265" s="8"/>
      <c r="E265" s="11"/>
    </row>
    <row r="266" spans="1:5" ht="15">
      <c r="A266" s="8"/>
      <c r="B266" s="23"/>
      <c r="C266" s="25"/>
      <c r="D266" s="8"/>
      <c r="E266" s="11"/>
    </row>
    <row r="267" spans="1:5" ht="15">
      <c r="A267" s="8"/>
      <c r="B267" s="23"/>
      <c r="C267" s="25"/>
      <c r="D267" s="8"/>
      <c r="E267" s="11"/>
    </row>
    <row r="268" spans="1:5" ht="15">
      <c r="A268" s="8"/>
      <c r="B268" s="23"/>
      <c r="C268" s="25"/>
      <c r="D268" s="8"/>
      <c r="E268" s="11"/>
    </row>
    <row r="269" spans="1:5" ht="15">
      <c r="A269" s="8"/>
      <c r="B269" s="23"/>
      <c r="C269" s="25"/>
      <c r="D269" s="8"/>
      <c r="E269" s="11"/>
    </row>
    <row r="270" spans="1:5" ht="15">
      <c r="A270" s="8"/>
      <c r="B270" s="23"/>
      <c r="C270" s="25"/>
      <c r="D270" s="8"/>
      <c r="E270" s="11"/>
    </row>
    <row r="271" spans="1:5" ht="15">
      <c r="A271" s="8"/>
      <c r="B271" s="23"/>
      <c r="C271" s="25"/>
      <c r="D271" s="8"/>
      <c r="E271" s="11"/>
    </row>
    <row r="272" spans="1:5" ht="15">
      <c r="A272" s="8"/>
      <c r="B272" s="23"/>
      <c r="C272" s="25"/>
      <c r="D272" s="8"/>
      <c r="E272" s="11"/>
    </row>
    <row r="273" spans="1:5" ht="15">
      <c r="A273" s="8"/>
      <c r="B273" s="23"/>
      <c r="C273" s="25"/>
      <c r="D273" s="8"/>
      <c r="E273" s="11"/>
    </row>
    <row r="274" spans="1:5" ht="15">
      <c r="A274" s="8"/>
      <c r="B274" s="23"/>
      <c r="C274" s="25"/>
      <c r="D274" s="8"/>
      <c r="E274" s="11"/>
    </row>
    <row r="275" spans="1:5" ht="15">
      <c r="A275" s="8"/>
      <c r="B275" s="23"/>
      <c r="C275" s="25"/>
      <c r="D275" s="8"/>
      <c r="E275" s="11"/>
    </row>
    <row r="276" spans="1:5" ht="15">
      <c r="A276" s="8"/>
      <c r="B276" s="23"/>
      <c r="C276" s="25"/>
      <c r="D276" s="8"/>
      <c r="E276" s="11"/>
    </row>
    <row r="277" spans="1:5" ht="15">
      <c r="A277" s="8"/>
      <c r="B277" s="23"/>
      <c r="C277" s="25"/>
      <c r="D277" s="8"/>
      <c r="E277" s="11"/>
    </row>
    <row r="278" spans="1:5" ht="15">
      <c r="A278" s="8"/>
      <c r="B278" s="23"/>
      <c r="C278" s="25"/>
      <c r="D278" s="8"/>
      <c r="E278" s="11"/>
    </row>
    <row r="279" spans="1:5" ht="15">
      <c r="A279" s="8"/>
      <c r="B279" s="23"/>
      <c r="C279" s="25"/>
      <c r="D279" s="8"/>
      <c r="E279" s="11"/>
    </row>
    <row r="280" spans="1:5" ht="15">
      <c r="A280" s="8"/>
      <c r="B280" s="23"/>
      <c r="C280" s="25"/>
      <c r="D280" s="8"/>
      <c r="E280" s="11"/>
    </row>
    <row r="281" spans="1:5" ht="15">
      <c r="A281" s="8"/>
      <c r="B281" s="23"/>
      <c r="C281" s="25"/>
      <c r="D281" s="8"/>
      <c r="E281" s="11"/>
    </row>
    <row r="282" spans="1:5" ht="15">
      <c r="A282" s="8"/>
      <c r="B282" s="23"/>
      <c r="C282" s="25"/>
      <c r="D282" s="8"/>
      <c r="E282" s="11"/>
    </row>
    <row r="283" spans="1:5" ht="15">
      <c r="A283" s="8"/>
      <c r="B283" s="23"/>
      <c r="C283" s="25"/>
      <c r="D283" s="8"/>
      <c r="E283" s="11"/>
    </row>
    <row r="284" spans="1:5" ht="15">
      <c r="A284" s="8"/>
      <c r="B284" s="23"/>
      <c r="C284" s="25"/>
      <c r="D284" s="8"/>
      <c r="E284" s="11"/>
    </row>
    <row r="285" spans="1:5" ht="15">
      <c r="A285" s="8"/>
      <c r="B285" s="23"/>
      <c r="C285" s="25"/>
      <c r="D285" s="8"/>
      <c r="E285" s="11"/>
    </row>
    <row r="286" spans="1:5" ht="15">
      <c r="A286" s="8"/>
      <c r="B286" s="23"/>
      <c r="C286" s="25"/>
      <c r="D286" s="8"/>
      <c r="E286" s="11"/>
    </row>
    <row r="287" spans="1:5" ht="15">
      <c r="A287" s="8"/>
      <c r="B287" s="23"/>
      <c r="C287" s="25"/>
      <c r="D287" s="8"/>
      <c r="E287" s="11"/>
    </row>
    <row r="288" spans="1:5" ht="15">
      <c r="A288" s="8"/>
      <c r="B288" s="23"/>
      <c r="C288" s="25"/>
      <c r="D288" s="8"/>
      <c r="E288" s="11"/>
    </row>
    <row r="289" spans="1:5" ht="15">
      <c r="A289" s="8"/>
      <c r="B289" s="23"/>
      <c r="C289" s="25"/>
      <c r="D289" s="8"/>
      <c r="E289" s="11"/>
    </row>
    <row r="290" spans="1:5" ht="15">
      <c r="A290" s="8"/>
      <c r="B290" s="23"/>
      <c r="C290" s="25"/>
      <c r="D290" s="8"/>
      <c r="E290" s="11"/>
    </row>
    <row r="291" spans="1:5" ht="15">
      <c r="A291" s="8"/>
      <c r="B291" s="23"/>
      <c r="C291" s="25"/>
      <c r="D291" s="8"/>
      <c r="E291" s="11"/>
    </row>
    <row r="292" spans="1:5" ht="15">
      <c r="A292" s="8"/>
      <c r="B292" s="23"/>
      <c r="C292" s="25"/>
      <c r="D292" s="8"/>
      <c r="E292" s="11"/>
    </row>
    <row r="293" spans="1:5" ht="15">
      <c r="A293" s="8"/>
      <c r="B293" s="23"/>
      <c r="C293" s="25"/>
      <c r="D293" s="8"/>
      <c r="E293" s="11"/>
    </row>
    <row r="294" spans="1:5" ht="15">
      <c r="A294" s="8"/>
      <c r="B294" s="23"/>
      <c r="C294" s="25"/>
      <c r="D294" s="8"/>
      <c r="E294" s="11"/>
    </row>
    <row r="295" spans="1:5" ht="15">
      <c r="A295" s="8"/>
      <c r="B295" s="23"/>
      <c r="C295" s="25"/>
      <c r="D295" s="8"/>
      <c r="E295" s="11"/>
    </row>
    <row r="296" spans="1:5" ht="15">
      <c r="A296" s="8"/>
      <c r="B296" s="23"/>
      <c r="C296" s="25"/>
      <c r="D296" s="8"/>
      <c r="E296" s="11"/>
    </row>
    <row r="297" spans="1:5" ht="15">
      <c r="A297" s="8"/>
      <c r="B297" s="23"/>
      <c r="C297" s="25"/>
      <c r="D297" s="8"/>
      <c r="E297" s="11"/>
    </row>
    <row r="298" spans="1:5" ht="15">
      <c r="A298" s="8"/>
      <c r="B298" s="23"/>
      <c r="C298" s="25"/>
      <c r="D298" s="8"/>
      <c r="E298" s="11"/>
    </row>
    <row r="299" spans="1:5" ht="15">
      <c r="A299" s="8"/>
      <c r="B299" s="23"/>
      <c r="C299" s="25"/>
      <c r="D299" s="8"/>
      <c r="E299" s="11"/>
    </row>
    <row r="300" spans="1:5" ht="15">
      <c r="A300" s="8"/>
      <c r="B300" s="23"/>
      <c r="C300" s="25"/>
      <c r="D300" s="8"/>
      <c r="E300" s="11"/>
    </row>
    <row r="301" spans="1:5" ht="15">
      <c r="A301" s="8"/>
      <c r="B301" s="23"/>
      <c r="C301" s="25"/>
      <c r="D301" s="8"/>
      <c r="E301" s="11"/>
    </row>
    <row r="302" spans="1:5" ht="15">
      <c r="A302" s="8"/>
      <c r="B302" s="23"/>
      <c r="C302" s="25"/>
      <c r="D302" s="8"/>
      <c r="E302" s="11"/>
    </row>
    <row r="303" spans="1:5" ht="15">
      <c r="A303" s="8"/>
      <c r="B303" s="23"/>
      <c r="C303" s="25"/>
      <c r="D303" s="8"/>
      <c r="E303" s="11"/>
    </row>
    <row r="304" spans="1:5" ht="15">
      <c r="A304" s="8"/>
      <c r="B304" s="23"/>
      <c r="C304" s="25"/>
      <c r="D304" s="8"/>
      <c r="E304" s="11"/>
    </row>
    <row r="305" spans="1:5" ht="15">
      <c r="A305" s="8"/>
      <c r="B305" s="23"/>
      <c r="C305" s="25"/>
      <c r="D305" s="8"/>
      <c r="E305" s="11"/>
    </row>
    <row r="306" spans="1:5" ht="15">
      <c r="A306" s="8"/>
      <c r="B306" s="23"/>
      <c r="C306" s="25"/>
      <c r="D306" s="8"/>
      <c r="E306" s="11"/>
    </row>
    <row r="307" spans="1:5" ht="15">
      <c r="A307" s="8"/>
      <c r="B307" s="23"/>
      <c r="C307" s="25"/>
      <c r="D307" s="8"/>
      <c r="E307" s="11"/>
    </row>
    <row r="308" spans="1:5" ht="15">
      <c r="A308" s="8"/>
      <c r="B308" s="23"/>
      <c r="C308" s="25"/>
      <c r="D308" s="8"/>
      <c r="E308" s="11"/>
    </row>
    <row r="309" spans="1:5" ht="15">
      <c r="A309" s="8"/>
      <c r="B309" s="23"/>
      <c r="C309" s="25"/>
      <c r="D309" s="8"/>
      <c r="E309" s="11"/>
    </row>
    <row r="310" spans="1:5" ht="15">
      <c r="A310" s="8"/>
      <c r="B310" s="23"/>
      <c r="C310" s="25"/>
      <c r="D310" s="8"/>
      <c r="E310" s="11"/>
    </row>
    <row r="311" spans="1:5" ht="15">
      <c r="A311" s="8"/>
      <c r="B311" s="23"/>
      <c r="C311" s="25"/>
      <c r="D311" s="8"/>
      <c r="E311" s="11"/>
    </row>
    <row r="312" spans="1:5" ht="15">
      <c r="A312" s="8"/>
      <c r="B312" s="23"/>
      <c r="C312" s="25"/>
      <c r="D312" s="8"/>
      <c r="E312" s="11"/>
    </row>
    <row r="313" spans="1:5" ht="15">
      <c r="A313" s="8"/>
      <c r="B313" s="23"/>
      <c r="C313" s="25"/>
      <c r="D313" s="8"/>
      <c r="E313" s="11"/>
    </row>
    <row r="314" spans="1:5" ht="15">
      <c r="A314" s="8"/>
      <c r="B314" s="23"/>
      <c r="C314" s="25"/>
      <c r="D314" s="8"/>
      <c r="E314" s="11"/>
    </row>
    <row r="315" spans="1:5" ht="15">
      <c r="A315" s="8"/>
      <c r="B315" s="23"/>
      <c r="C315" s="25"/>
      <c r="D315" s="8"/>
      <c r="E315" s="11"/>
    </row>
    <row r="316" spans="1:5" ht="15">
      <c r="A316" s="8"/>
      <c r="B316" s="23"/>
      <c r="C316" s="25"/>
      <c r="D316" s="8"/>
      <c r="E316" s="11"/>
    </row>
    <row r="317" spans="1:5" ht="15">
      <c r="A317" s="8"/>
      <c r="B317" s="23"/>
      <c r="C317" s="25"/>
      <c r="D317" s="8"/>
      <c r="E317" s="11"/>
    </row>
    <row r="318" spans="1:5" ht="15">
      <c r="A318" s="8"/>
      <c r="B318" s="23"/>
      <c r="C318" s="25"/>
      <c r="D318" s="8"/>
      <c r="E318" s="11"/>
    </row>
    <row r="319" spans="1:5" ht="15">
      <c r="A319" s="8"/>
      <c r="B319" s="23"/>
      <c r="C319" s="25"/>
      <c r="D319" s="8"/>
      <c r="E319" s="11"/>
    </row>
    <row r="320" spans="1:5" ht="15">
      <c r="A320" s="8"/>
      <c r="B320" s="23"/>
      <c r="C320" s="25"/>
      <c r="D320" s="8"/>
      <c r="E320" s="11"/>
    </row>
    <row r="321" spans="1:5" ht="15">
      <c r="A321" s="8"/>
      <c r="B321" s="23"/>
      <c r="C321" s="25"/>
      <c r="D321" s="8"/>
      <c r="E321" s="11"/>
    </row>
    <row r="322" spans="1:5" ht="15">
      <c r="A322" s="8"/>
      <c r="B322" s="23"/>
      <c r="C322" s="25"/>
      <c r="D322" s="8"/>
      <c r="E322" s="11"/>
    </row>
    <row r="323" spans="1:5" ht="15">
      <c r="A323" s="8"/>
      <c r="B323" s="23"/>
      <c r="C323" s="25"/>
      <c r="D323" s="8"/>
      <c r="E323" s="11"/>
    </row>
    <row r="324" spans="1:5" ht="15">
      <c r="A324" s="8"/>
      <c r="B324" s="23"/>
      <c r="C324" s="25"/>
      <c r="D324" s="8"/>
      <c r="E324" s="11"/>
    </row>
    <row r="325" spans="1:5" ht="15">
      <c r="A325" s="8"/>
      <c r="B325" s="23"/>
      <c r="C325" s="25"/>
      <c r="D325" s="8"/>
      <c r="E325" s="11"/>
    </row>
    <row r="326" spans="1:5" ht="15">
      <c r="A326" s="8"/>
      <c r="B326" s="23"/>
      <c r="C326" s="25"/>
      <c r="D326" s="8"/>
      <c r="E326" s="11"/>
    </row>
    <row r="327" spans="1:5" ht="15">
      <c r="A327" s="8"/>
      <c r="B327" s="23"/>
      <c r="C327" s="25"/>
      <c r="D327" s="8"/>
      <c r="E327" s="11"/>
    </row>
    <row r="328" spans="1:5" ht="15">
      <c r="A328" s="8"/>
      <c r="B328" s="23"/>
      <c r="C328" s="25"/>
      <c r="D328" s="8"/>
      <c r="E328" s="11"/>
    </row>
    <row r="329" spans="1:5" ht="15">
      <c r="A329" s="8"/>
      <c r="B329" s="23"/>
      <c r="C329" s="25"/>
      <c r="D329" s="8"/>
      <c r="E329" s="11"/>
    </row>
    <row r="330" spans="1:5" ht="15">
      <c r="A330" s="8"/>
      <c r="B330" s="23"/>
      <c r="C330" s="25"/>
      <c r="D330" s="8"/>
      <c r="E330" s="11"/>
    </row>
    <row r="331" spans="1:5" ht="15">
      <c r="A331" s="8"/>
      <c r="B331" s="23"/>
      <c r="C331" s="25"/>
      <c r="D331" s="8"/>
      <c r="E331" s="11"/>
    </row>
    <row r="332" spans="1:5" ht="15">
      <c r="A332" s="8"/>
      <c r="B332" s="23"/>
      <c r="C332" s="25"/>
      <c r="D332" s="8"/>
      <c r="E332" s="11"/>
    </row>
    <row r="333" spans="1:5" ht="15">
      <c r="A333" s="8"/>
      <c r="B333" s="23"/>
      <c r="C333" s="25"/>
      <c r="D333" s="8"/>
      <c r="E333" s="11"/>
    </row>
    <row r="334" spans="1:5" ht="15">
      <c r="A334" s="8"/>
      <c r="B334" s="23"/>
      <c r="C334" s="25"/>
      <c r="D334" s="8"/>
      <c r="E334" s="11"/>
    </row>
    <row r="335" spans="1:5" ht="15">
      <c r="A335" s="8"/>
      <c r="B335" s="23"/>
      <c r="C335" s="25"/>
      <c r="D335" s="8"/>
      <c r="E335" s="11"/>
    </row>
    <row r="336" spans="1:5" ht="15">
      <c r="A336" s="8"/>
      <c r="B336" s="23"/>
      <c r="C336" s="25"/>
      <c r="D336" s="8"/>
      <c r="E336" s="11"/>
    </row>
    <row r="337" spans="1:5" ht="15">
      <c r="A337" s="8"/>
      <c r="B337" s="23"/>
      <c r="C337" s="25"/>
      <c r="D337" s="8"/>
      <c r="E337" s="11"/>
    </row>
    <row r="338" spans="1:5" ht="15">
      <c r="A338" s="8"/>
      <c r="B338" s="23"/>
      <c r="C338" s="25"/>
      <c r="D338" s="8"/>
      <c r="E338" s="11"/>
    </row>
    <row r="339" spans="1:5" ht="15">
      <c r="A339" s="8"/>
      <c r="B339" s="23"/>
      <c r="C339" s="25"/>
      <c r="D339" s="8"/>
      <c r="E339" s="11"/>
    </row>
    <row r="340" spans="1:5" ht="15">
      <c r="A340" s="8"/>
      <c r="B340" s="23"/>
      <c r="C340" s="25"/>
      <c r="D340" s="8"/>
      <c r="E340" s="11"/>
    </row>
    <row r="341" spans="1:5" ht="15">
      <c r="A341" s="8"/>
      <c r="B341" s="23"/>
      <c r="C341" s="25"/>
      <c r="D341" s="8"/>
      <c r="E341" s="11"/>
    </row>
    <row r="342" spans="1:5" ht="15">
      <c r="A342" s="8"/>
      <c r="B342" s="23"/>
      <c r="C342" s="25"/>
      <c r="D342" s="8"/>
      <c r="E342" s="11"/>
    </row>
    <row r="343" spans="1:5" ht="15">
      <c r="A343" s="8"/>
      <c r="B343" s="23"/>
      <c r="C343" s="25"/>
      <c r="D343" s="8"/>
      <c r="E343" s="11"/>
    </row>
    <row r="344" spans="1:5" ht="15">
      <c r="A344" s="8"/>
      <c r="B344" s="23"/>
      <c r="C344" s="25"/>
      <c r="D344" s="8"/>
      <c r="E344" s="11"/>
    </row>
    <row r="345" spans="1:5" ht="15">
      <c r="A345" s="8"/>
      <c r="B345" s="23"/>
      <c r="C345" s="25"/>
      <c r="D345" s="8"/>
      <c r="E345" s="11"/>
    </row>
    <row r="346" spans="1:5" ht="15">
      <c r="A346" s="8"/>
      <c r="B346" s="23"/>
      <c r="C346" s="25"/>
      <c r="D346" s="8"/>
      <c r="E346" s="11"/>
    </row>
    <row r="347" spans="1:5" ht="15">
      <c r="A347" s="8"/>
      <c r="B347" s="23"/>
      <c r="C347" s="25"/>
      <c r="D347" s="8"/>
      <c r="E347" s="11"/>
    </row>
    <row r="348" spans="1:5" ht="15">
      <c r="A348" s="8"/>
      <c r="B348" s="23"/>
      <c r="C348" s="25"/>
      <c r="D348" s="8"/>
      <c r="E348" s="11"/>
    </row>
    <row r="349" spans="1:5" ht="15">
      <c r="A349" s="8"/>
      <c r="B349" s="23"/>
      <c r="C349" s="25"/>
      <c r="D349" s="8"/>
      <c r="E349" s="11"/>
    </row>
    <row r="350" spans="1:5" ht="15">
      <c r="A350" s="8"/>
      <c r="B350" s="23"/>
      <c r="C350" s="25"/>
      <c r="D350" s="8"/>
      <c r="E350" s="11"/>
    </row>
    <row r="351" spans="1:5" ht="15">
      <c r="A351" s="8"/>
      <c r="B351" s="23"/>
      <c r="C351" s="25"/>
      <c r="D351" s="8"/>
      <c r="E351" s="11"/>
    </row>
    <row r="352" spans="1:5" ht="15">
      <c r="A352" s="8"/>
      <c r="B352" s="23"/>
      <c r="C352" s="25"/>
      <c r="D352" s="8"/>
      <c r="E352" s="11"/>
    </row>
    <row r="353" spans="1:5" ht="15">
      <c r="A353" s="8"/>
      <c r="B353" s="23"/>
      <c r="C353" s="25"/>
      <c r="D353" s="8"/>
      <c r="E353" s="11"/>
    </row>
    <row r="354" spans="1:5" ht="15">
      <c r="A354" s="8"/>
      <c r="B354" s="23"/>
      <c r="C354" s="25"/>
      <c r="D354" s="8"/>
      <c r="E354" s="11"/>
    </row>
    <row r="355" spans="1:5" ht="15">
      <c r="A355" s="8"/>
      <c r="B355" s="23"/>
      <c r="C355" s="25"/>
      <c r="D355" s="8"/>
      <c r="E355" s="11"/>
    </row>
    <row r="356" spans="1:5" ht="15">
      <c r="A356" s="8"/>
      <c r="B356" s="23"/>
      <c r="C356" s="25"/>
      <c r="D356" s="8"/>
      <c r="E356" s="11"/>
    </row>
    <row r="357" spans="1:5" ht="15">
      <c r="A357" s="8"/>
      <c r="B357" s="23"/>
      <c r="C357" s="25"/>
      <c r="D357" s="8"/>
      <c r="E357" s="11"/>
    </row>
    <row r="358" spans="1:5" ht="15">
      <c r="A358" s="8"/>
      <c r="B358" s="23"/>
      <c r="C358" s="25"/>
      <c r="D358" s="8"/>
      <c r="E358" s="11"/>
    </row>
    <row r="359" spans="1:5" ht="15">
      <c r="A359" s="8"/>
      <c r="B359" s="23"/>
      <c r="C359" s="25"/>
      <c r="D359" s="8"/>
      <c r="E359" s="11"/>
    </row>
    <row r="360" spans="1:5" ht="15">
      <c r="A360" s="8"/>
      <c r="B360" s="23"/>
      <c r="C360" s="25"/>
      <c r="D360" s="8"/>
      <c r="E360" s="11"/>
    </row>
    <row r="361" spans="1:5" ht="15">
      <c r="A361" s="8"/>
      <c r="B361" s="23"/>
      <c r="C361" s="25"/>
      <c r="D361" s="8"/>
      <c r="E361" s="11"/>
    </row>
    <row r="362" spans="1:5" ht="15">
      <c r="A362" s="8"/>
      <c r="B362" s="23"/>
      <c r="C362" s="25"/>
      <c r="D362" s="8"/>
      <c r="E362" s="11"/>
    </row>
    <row r="363" spans="1:5" ht="15">
      <c r="A363" s="8"/>
      <c r="B363" s="23"/>
      <c r="C363" s="25"/>
      <c r="D363" s="8"/>
      <c r="E363" s="11"/>
    </row>
    <row r="364" spans="1:5" ht="15">
      <c r="A364" s="8"/>
      <c r="B364" s="23"/>
      <c r="C364" s="25"/>
      <c r="D364" s="8"/>
      <c r="E364" s="11"/>
    </row>
    <row r="365" spans="1:5" ht="15">
      <c r="A365" s="8"/>
      <c r="B365" s="23"/>
      <c r="C365" s="25"/>
      <c r="D365" s="8"/>
      <c r="E365" s="11"/>
    </row>
    <row r="366" spans="1:5" ht="15">
      <c r="A366" s="8"/>
      <c r="B366" s="23"/>
      <c r="C366" s="25"/>
      <c r="D366" s="8"/>
      <c r="E366" s="11"/>
    </row>
    <row r="367" spans="1:5" ht="15">
      <c r="A367" s="8"/>
      <c r="B367" s="23"/>
      <c r="C367" s="25"/>
      <c r="D367" s="8"/>
      <c r="E367" s="11"/>
    </row>
    <row r="368" spans="1:5" ht="15">
      <c r="A368" s="8"/>
      <c r="B368" s="23"/>
      <c r="C368" s="25"/>
      <c r="D368" s="8"/>
      <c r="E368" s="11"/>
    </row>
    <row r="369" spans="1:5" ht="15">
      <c r="A369" s="8"/>
      <c r="B369" s="23"/>
      <c r="C369" s="25"/>
      <c r="D369" s="8"/>
      <c r="E369" s="11"/>
    </row>
    <row r="370" spans="1:5" ht="15">
      <c r="A370" s="8"/>
      <c r="B370" s="23"/>
      <c r="C370" s="25"/>
      <c r="D370" s="8"/>
      <c r="E370" s="11"/>
    </row>
    <row r="371" spans="1:5" ht="15">
      <c r="A371" s="8"/>
      <c r="B371" s="23"/>
      <c r="C371" s="25"/>
      <c r="D371" s="8"/>
      <c r="E371" s="11"/>
    </row>
    <row r="372" spans="1:5" ht="15">
      <c r="A372" s="8"/>
      <c r="B372" s="23"/>
      <c r="C372" s="25"/>
      <c r="D372" s="8"/>
      <c r="E372" s="11"/>
    </row>
    <row r="373" spans="1:5" ht="15">
      <c r="A373" s="8"/>
      <c r="B373" s="23"/>
      <c r="C373" s="25"/>
      <c r="D373" s="8"/>
      <c r="E373" s="11"/>
    </row>
    <row r="374" spans="1:5" ht="15">
      <c r="A374" s="8"/>
      <c r="B374" s="23"/>
      <c r="C374" s="25"/>
      <c r="D374" s="8"/>
      <c r="E374" s="11"/>
    </row>
    <row r="375" spans="1:5" ht="15">
      <c r="A375" s="8"/>
      <c r="B375" s="23"/>
      <c r="C375" s="25"/>
      <c r="D375" s="8"/>
      <c r="E375" s="11"/>
    </row>
    <row r="376" spans="1:5" ht="15">
      <c r="A376" s="8"/>
      <c r="B376" s="23"/>
      <c r="C376" s="25"/>
      <c r="D376" s="8"/>
      <c r="E376" s="11"/>
    </row>
    <row r="377" spans="1:5" ht="15">
      <c r="A377" s="8"/>
      <c r="B377" s="23"/>
      <c r="C377" s="25"/>
      <c r="D377" s="8"/>
      <c r="E377" s="11"/>
    </row>
    <row r="378" spans="1:5" ht="15">
      <c r="A378" s="8"/>
      <c r="B378" s="23"/>
      <c r="C378" s="25"/>
      <c r="D378" s="8"/>
      <c r="E378" s="11"/>
    </row>
    <row r="379" spans="1:5" ht="15">
      <c r="A379" s="8"/>
      <c r="B379" s="23"/>
      <c r="C379" s="25"/>
      <c r="D379" s="8"/>
      <c r="E379" s="11"/>
    </row>
    <row r="380" spans="1:5" ht="15">
      <c r="A380" s="8"/>
      <c r="B380" s="23"/>
      <c r="C380" s="25"/>
      <c r="D380" s="8"/>
      <c r="E380" s="11"/>
    </row>
    <row r="381" spans="1:5" ht="15">
      <c r="A381" s="8"/>
      <c r="B381" s="23"/>
      <c r="C381" s="25"/>
      <c r="D381" s="8"/>
      <c r="E381" s="11"/>
    </row>
    <row r="382" spans="1:5" ht="15">
      <c r="A382" s="8"/>
      <c r="B382" s="23"/>
      <c r="C382" s="25"/>
      <c r="D382" s="8"/>
      <c r="E382" s="11"/>
    </row>
    <row r="383" spans="1:5" ht="15">
      <c r="A383" s="8"/>
      <c r="B383" s="23"/>
      <c r="C383" s="25"/>
      <c r="D383" s="8"/>
      <c r="E383" s="11"/>
    </row>
    <row r="384" spans="1:5" ht="15">
      <c r="A384" s="8"/>
      <c r="B384" s="23"/>
      <c r="C384" s="25"/>
      <c r="D384" s="8"/>
      <c r="E384" s="11"/>
    </row>
    <row r="385" spans="1:5" ht="15">
      <c r="A385" s="8"/>
      <c r="B385" s="23"/>
      <c r="C385" s="25"/>
      <c r="D385" s="8"/>
      <c r="E385" s="11"/>
    </row>
    <row r="386" spans="1:5" ht="15">
      <c r="A386" s="8"/>
      <c r="B386" s="23"/>
      <c r="C386" s="25"/>
      <c r="D386" s="8"/>
      <c r="E386" s="11"/>
    </row>
    <row r="387" spans="1:5" ht="15">
      <c r="A387" s="8"/>
      <c r="B387" s="23"/>
      <c r="C387" s="25"/>
      <c r="D387" s="8"/>
      <c r="E387" s="11"/>
    </row>
    <row r="388" spans="1:5" ht="15">
      <c r="A388" s="8"/>
      <c r="B388" s="23"/>
      <c r="C388" s="25"/>
      <c r="D388" s="8"/>
      <c r="E388" s="11"/>
    </row>
    <row r="389" spans="1:5" ht="15">
      <c r="A389" s="8"/>
      <c r="B389" s="23"/>
      <c r="C389" s="25"/>
      <c r="D389" s="8"/>
      <c r="E389" s="11"/>
    </row>
    <row r="390" spans="1:5" ht="15">
      <c r="A390" s="8"/>
      <c r="B390" s="23"/>
      <c r="C390" s="25"/>
      <c r="D390" s="8"/>
      <c r="E390" s="11"/>
    </row>
    <row r="391" spans="1:5" ht="15">
      <c r="A391" s="8"/>
      <c r="B391" s="23"/>
      <c r="C391" s="25"/>
      <c r="D391" s="8"/>
      <c r="E391" s="11"/>
    </row>
    <row r="392" spans="1:5" ht="15">
      <c r="A392" s="8"/>
      <c r="B392" s="23"/>
      <c r="C392" s="25"/>
      <c r="D392" s="8"/>
      <c r="E392" s="11"/>
    </row>
    <row r="393" spans="1:5" ht="15">
      <c r="A393" s="8"/>
      <c r="B393" s="23"/>
      <c r="C393" s="25"/>
      <c r="D393" s="8"/>
      <c r="E393" s="11"/>
    </row>
    <row r="394" spans="1:5" ht="15">
      <c r="A394" s="8"/>
      <c r="B394" s="23"/>
      <c r="C394" s="25"/>
      <c r="D394" s="8"/>
      <c r="E394" s="11"/>
    </row>
    <row r="395" spans="1:5" ht="15">
      <c r="A395" s="8"/>
      <c r="B395" s="23"/>
      <c r="C395" s="25"/>
      <c r="D395" s="8"/>
      <c r="E395" s="11"/>
    </row>
    <row r="396" spans="1:5" ht="15">
      <c r="A396" s="8"/>
      <c r="B396" s="23"/>
      <c r="C396" s="25"/>
      <c r="D396" s="8"/>
      <c r="E396" s="11"/>
    </row>
    <row r="397" spans="1:5" ht="15">
      <c r="A397" s="8"/>
      <c r="B397" s="23"/>
      <c r="C397" s="25"/>
      <c r="D397" s="8"/>
      <c r="E397" s="11"/>
    </row>
    <row r="398" spans="1:5" ht="15">
      <c r="A398" s="8"/>
      <c r="B398" s="23"/>
      <c r="C398" s="25"/>
      <c r="D398" s="8"/>
      <c r="E398" s="11"/>
    </row>
    <row r="399" spans="1:5" ht="15">
      <c r="A399" s="8"/>
      <c r="B399" s="23"/>
      <c r="C399" s="25"/>
      <c r="D399" s="8"/>
      <c r="E399" s="11"/>
    </row>
    <row r="400" spans="1:5" ht="15">
      <c r="A400" s="8"/>
      <c r="B400" s="23"/>
      <c r="C400" s="25"/>
      <c r="D400" s="8"/>
      <c r="E400" s="11"/>
    </row>
    <row r="401" spans="1:5" ht="15">
      <c r="A401" s="8"/>
      <c r="B401" s="23"/>
      <c r="C401" s="25"/>
      <c r="D401" s="8"/>
      <c r="E401" s="11"/>
    </row>
    <row r="402" spans="1:5" ht="15">
      <c r="A402" s="8"/>
      <c r="B402" s="23"/>
      <c r="C402" s="25"/>
      <c r="D402" s="8"/>
      <c r="E402" s="11"/>
    </row>
    <row r="403" spans="1:5" ht="15">
      <c r="A403" s="8"/>
      <c r="B403" s="23"/>
      <c r="C403" s="25"/>
      <c r="D403" s="8"/>
      <c r="E403" s="11"/>
    </row>
    <row r="404" spans="1:5" ht="15">
      <c r="A404" s="8"/>
      <c r="B404" s="23"/>
      <c r="C404" s="25"/>
      <c r="D404" s="8"/>
      <c r="E404" s="11"/>
    </row>
    <row r="405" spans="1:5" ht="15">
      <c r="A405" s="8"/>
      <c r="B405" s="23"/>
      <c r="C405" s="25"/>
      <c r="D405" s="8"/>
      <c r="E405" s="11"/>
    </row>
    <row r="406" spans="1:5" ht="15">
      <c r="A406" s="8"/>
      <c r="B406" s="23"/>
      <c r="C406" s="25"/>
      <c r="D406" s="8"/>
      <c r="E406" s="11"/>
    </row>
    <row r="407" spans="1:5" ht="15">
      <c r="A407" s="8"/>
      <c r="B407" s="23"/>
      <c r="C407" s="25"/>
      <c r="D407" s="8"/>
      <c r="E407" s="11"/>
    </row>
    <row r="408" spans="1:5" ht="15">
      <c r="A408" s="8"/>
      <c r="B408" s="23"/>
      <c r="C408" s="25"/>
      <c r="D408" s="8"/>
      <c r="E408" s="11"/>
    </row>
    <row r="409" spans="1:5" ht="15">
      <c r="A409" s="8"/>
      <c r="B409" s="23"/>
      <c r="C409" s="25"/>
      <c r="D409" s="8"/>
      <c r="E409" s="11"/>
    </row>
    <row r="410" spans="1:5" ht="15">
      <c r="A410" s="8"/>
      <c r="B410" s="23"/>
      <c r="C410" s="25"/>
      <c r="D410" s="8"/>
      <c r="E410" s="11"/>
    </row>
    <row r="411" spans="1:5" ht="15">
      <c r="A411" s="8"/>
      <c r="B411" s="23"/>
      <c r="C411" s="25"/>
      <c r="D411" s="8"/>
      <c r="E411" s="11"/>
    </row>
    <row r="412" spans="1:5" ht="15">
      <c r="A412" s="8"/>
      <c r="B412" s="23"/>
      <c r="C412" s="25"/>
      <c r="D412" s="8"/>
      <c r="E412" s="11"/>
    </row>
    <row r="413" spans="1:5" ht="15">
      <c r="A413" s="8"/>
      <c r="B413" s="23"/>
      <c r="C413" s="25"/>
      <c r="D413" s="8"/>
      <c r="E413" s="11"/>
    </row>
    <row r="414" spans="1:5" ht="15">
      <c r="A414" s="8"/>
      <c r="B414" s="23"/>
      <c r="C414" s="25"/>
      <c r="D414" s="8"/>
      <c r="E414" s="11"/>
    </row>
    <row r="415" spans="1:5" ht="15">
      <c r="A415" s="8"/>
      <c r="B415" s="23"/>
      <c r="C415" s="25"/>
      <c r="D415" s="8"/>
      <c r="E415" s="11"/>
    </row>
    <row r="416" spans="1:5" ht="15">
      <c r="A416" s="8"/>
      <c r="B416" s="23"/>
      <c r="C416" s="25"/>
      <c r="D416" s="8"/>
      <c r="E416" s="11"/>
    </row>
    <row r="417" spans="1:5" ht="15">
      <c r="A417" s="8"/>
      <c r="B417" s="23"/>
      <c r="C417" s="25"/>
      <c r="D417" s="8"/>
      <c r="E417" s="11"/>
    </row>
    <row r="418" spans="1:5" ht="15">
      <c r="A418" s="8"/>
      <c r="B418" s="23"/>
      <c r="C418" s="25"/>
      <c r="D418" s="8"/>
      <c r="E418" s="11"/>
    </row>
    <row r="419" spans="1:5" ht="15">
      <c r="A419" s="8"/>
      <c r="B419" s="23"/>
      <c r="C419" s="25"/>
      <c r="D419" s="8"/>
      <c r="E419" s="11"/>
    </row>
    <row r="420" spans="1:5" ht="15">
      <c r="A420" s="8"/>
      <c r="B420" s="23"/>
      <c r="C420" s="25"/>
      <c r="D420" s="8"/>
      <c r="E420" s="11"/>
    </row>
    <row r="421" spans="1:5" ht="15">
      <c r="A421" s="8"/>
      <c r="B421" s="23"/>
      <c r="C421" s="25"/>
      <c r="D421" s="8"/>
      <c r="E421" s="11"/>
    </row>
    <row r="422" spans="1:5" ht="15">
      <c r="A422" s="8"/>
      <c r="B422" s="23"/>
      <c r="C422" s="25"/>
      <c r="D422" s="8"/>
      <c r="E422" s="11"/>
    </row>
    <row r="423" spans="1:5" ht="15">
      <c r="A423" s="8"/>
      <c r="B423" s="23"/>
      <c r="C423" s="25"/>
      <c r="D423" s="8"/>
      <c r="E423" s="11"/>
    </row>
    <row r="424" spans="1:5" ht="15">
      <c r="A424" s="8"/>
      <c r="B424" s="23"/>
      <c r="C424" s="25"/>
      <c r="D424" s="8"/>
      <c r="E424" s="11"/>
    </row>
    <row r="425" spans="1:5" ht="15">
      <c r="A425" s="8"/>
      <c r="B425" s="23"/>
      <c r="C425" s="25"/>
      <c r="D425" s="8"/>
      <c r="E425" s="11"/>
    </row>
    <row r="426" spans="1:5" ht="15">
      <c r="A426" s="8"/>
      <c r="B426" s="23"/>
      <c r="C426" s="25"/>
      <c r="D426" s="8"/>
      <c r="E426" s="11"/>
    </row>
    <row r="427" spans="1:5" ht="15">
      <c r="A427" s="8"/>
      <c r="B427" s="23"/>
      <c r="C427" s="25"/>
      <c r="D427" s="8"/>
      <c r="E427" s="11"/>
    </row>
    <row r="428" spans="1:5" ht="15">
      <c r="A428" s="8"/>
      <c r="B428" s="23"/>
      <c r="C428" s="25"/>
      <c r="D428" s="8"/>
      <c r="E428" s="11"/>
    </row>
    <row r="429" spans="1:5" ht="15">
      <c r="A429" s="8"/>
      <c r="B429" s="23"/>
      <c r="C429" s="25"/>
      <c r="D429" s="8"/>
      <c r="E429" s="11"/>
    </row>
    <row r="430" spans="1:5" ht="15">
      <c r="A430" s="8"/>
      <c r="B430" s="23"/>
      <c r="C430" s="25"/>
      <c r="D430" s="8"/>
      <c r="E430" s="11"/>
    </row>
    <row r="431" spans="1:5" ht="15">
      <c r="A431" s="8"/>
      <c r="B431" s="23"/>
      <c r="C431" s="25"/>
      <c r="D431" s="8"/>
      <c r="E431" s="11"/>
    </row>
    <row r="432" spans="1:5" ht="15">
      <c r="A432" s="8"/>
      <c r="B432" s="23"/>
      <c r="C432" s="25"/>
      <c r="D432" s="8"/>
      <c r="E432" s="11"/>
    </row>
    <row r="433" spans="1:5" ht="15">
      <c r="A433" s="8"/>
      <c r="B433" s="23"/>
      <c r="C433" s="25"/>
      <c r="D433" s="8"/>
      <c r="E433" s="11"/>
    </row>
    <row r="434" spans="1:5" ht="15">
      <c r="A434" s="8"/>
      <c r="B434" s="23"/>
      <c r="C434" s="25"/>
      <c r="D434" s="8"/>
      <c r="E434" s="11"/>
    </row>
    <row r="435" spans="1:5" ht="15">
      <c r="A435" s="8"/>
      <c r="B435" s="23"/>
      <c r="C435" s="25"/>
      <c r="D435" s="8"/>
      <c r="E435" s="11"/>
    </row>
    <row r="436" spans="1:5" ht="15">
      <c r="A436" s="8"/>
      <c r="B436" s="23"/>
      <c r="C436" s="25"/>
      <c r="D436" s="8"/>
      <c r="E436" s="11"/>
    </row>
    <row r="437" spans="1:5" ht="15">
      <c r="A437" s="8"/>
      <c r="B437" s="23"/>
      <c r="C437" s="25"/>
      <c r="D437" s="8"/>
      <c r="E437" s="11"/>
    </row>
    <row r="438" spans="1:5" ht="15">
      <c r="A438" s="8"/>
      <c r="B438" s="23"/>
      <c r="C438" s="25"/>
      <c r="D438" s="8"/>
      <c r="E438" s="11"/>
    </row>
    <row r="439" spans="1:5" ht="15">
      <c r="A439" s="8"/>
      <c r="B439" s="23"/>
      <c r="C439" s="25"/>
      <c r="D439" s="8"/>
      <c r="E439" s="11"/>
    </row>
    <row r="440" spans="1:5" ht="15">
      <c r="A440" s="8"/>
      <c r="B440" s="23"/>
      <c r="C440" s="25"/>
      <c r="D440" s="8"/>
      <c r="E440" s="11"/>
    </row>
    <row r="441" spans="1:5" ht="15">
      <c r="A441" s="8"/>
      <c r="B441" s="23"/>
      <c r="C441" s="25"/>
      <c r="D441" s="8"/>
      <c r="E441" s="11"/>
    </row>
    <row r="442" spans="1:5" ht="15">
      <c r="A442" s="8"/>
      <c r="B442" s="23"/>
      <c r="C442" s="25"/>
      <c r="D442" s="8"/>
      <c r="E442" s="11"/>
    </row>
    <row r="443" spans="1:5" ht="15">
      <c r="A443" s="8"/>
      <c r="B443" s="23"/>
      <c r="C443" s="25"/>
      <c r="D443" s="8"/>
      <c r="E443" s="11"/>
    </row>
    <row r="444" spans="1:5" ht="15">
      <c r="A444" s="8"/>
      <c r="B444" s="23"/>
      <c r="C444" s="25"/>
      <c r="D444" s="8"/>
      <c r="E444" s="11"/>
    </row>
    <row r="445" spans="1:5" ht="15">
      <c r="A445" s="8"/>
      <c r="B445" s="23"/>
      <c r="C445" s="25"/>
      <c r="D445" s="8"/>
      <c r="E445" s="11"/>
    </row>
    <row r="446" spans="1:5" ht="15">
      <c r="A446" s="8"/>
      <c r="B446" s="23"/>
      <c r="C446" s="25"/>
      <c r="D446" s="8"/>
      <c r="E446" s="11"/>
    </row>
    <row r="447" spans="1:5" ht="15">
      <c r="A447" s="8"/>
      <c r="B447" s="23"/>
      <c r="C447" s="25"/>
      <c r="D447" s="8"/>
      <c r="E447" s="11"/>
    </row>
    <row r="448" spans="1:5" ht="15">
      <c r="A448" s="8"/>
      <c r="B448" s="23"/>
      <c r="C448" s="25"/>
      <c r="D448" s="8"/>
      <c r="E448" s="11"/>
    </row>
    <row r="449" spans="1:5" ht="15">
      <c r="A449" s="8"/>
      <c r="B449" s="23"/>
      <c r="C449" s="25"/>
      <c r="D449" s="8"/>
      <c r="E449" s="11"/>
    </row>
    <row r="450" spans="1:5" ht="15">
      <c r="A450" s="8"/>
      <c r="B450" s="23"/>
      <c r="C450" s="25"/>
      <c r="D450" s="8"/>
      <c r="E450" s="11"/>
    </row>
    <row r="451" spans="1:5" ht="15">
      <c r="A451" s="8"/>
      <c r="B451" s="23"/>
      <c r="C451" s="25"/>
      <c r="D451" s="8"/>
      <c r="E451" s="11"/>
    </row>
    <row r="452" spans="1:5" ht="15">
      <c r="A452" s="8"/>
      <c r="B452" s="23"/>
      <c r="C452" s="25"/>
      <c r="D452" s="8"/>
      <c r="E452" s="11"/>
    </row>
    <row r="453" spans="1:5" ht="15">
      <c r="A453" s="8"/>
      <c r="B453" s="23"/>
      <c r="C453" s="25"/>
      <c r="D453" s="8"/>
      <c r="E453" s="11"/>
    </row>
    <row r="454" spans="1:5" ht="15">
      <c r="A454" s="8"/>
      <c r="B454" s="23"/>
      <c r="C454" s="25"/>
      <c r="D454" s="8"/>
      <c r="E454" s="11"/>
    </row>
    <row r="455" spans="1:5" ht="15">
      <c r="A455" s="8"/>
      <c r="B455" s="23"/>
      <c r="C455" s="25"/>
      <c r="D455" s="8"/>
      <c r="E455" s="11"/>
    </row>
    <row r="456" spans="1:5" ht="15">
      <c r="A456" s="8"/>
      <c r="B456" s="23"/>
      <c r="C456" s="25"/>
      <c r="D456" s="8"/>
      <c r="E456" s="11"/>
    </row>
    <row r="457" spans="1:5" ht="15">
      <c r="A457" s="8"/>
      <c r="B457" s="23"/>
      <c r="C457" s="25"/>
      <c r="D457" s="8"/>
      <c r="E457" s="11"/>
    </row>
    <row r="458" spans="1:5" ht="15">
      <c r="A458" s="8"/>
      <c r="B458" s="23"/>
      <c r="C458" s="25"/>
      <c r="D458" s="8"/>
      <c r="E458" s="11"/>
    </row>
    <row r="459" spans="1:5" ht="15">
      <c r="A459" s="8"/>
      <c r="B459" s="23"/>
      <c r="C459" s="25"/>
      <c r="D459" s="8"/>
      <c r="E459" s="11"/>
    </row>
    <row r="460" spans="1:5" ht="15">
      <c r="A460" s="8"/>
      <c r="B460" s="23"/>
      <c r="C460" s="25"/>
      <c r="D460" s="8"/>
      <c r="E460" s="11"/>
    </row>
    <row r="461" spans="1:5" ht="15">
      <c r="A461" s="8"/>
      <c r="B461" s="23"/>
      <c r="C461" s="25"/>
      <c r="D461" s="8"/>
      <c r="E461" s="11"/>
    </row>
    <row r="462" spans="1:5" ht="15">
      <c r="A462" s="8"/>
      <c r="B462" s="23"/>
      <c r="C462" s="25"/>
      <c r="D462" s="8"/>
      <c r="E462" s="11"/>
    </row>
    <row r="463" spans="1:5" ht="15">
      <c r="A463" s="8"/>
      <c r="B463" s="23"/>
      <c r="C463" s="25"/>
      <c r="D463" s="8"/>
      <c r="E463" s="11"/>
    </row>
    <row r="464" spans="1:5" ht="15">
      <c r="A464" s="8"/>
      <c r="B464" s="23"/>
      <c r="C464" s="25"/>
      <c r="D464" s="8"/>
      <c r="E464" s="11"/>
    </row>
    <row r="465" spans="1:5" ht="15">
      <c r="A465" s="8"/>
      <c r="B465" s="23"/>
      <c r="C465" s="25"/>
      <c r="D465" s="8"/>
      <c r="E465" s="11"/>
    </row>
    <row r="466" spans="1:5" ht="15">
      <c r="A466" s="8"/>
      <c r="B466" s="23"/>
      <c r="C466" s="25"/>
      <c r="D466" s="8"/>
      <c r="E466" s="11"/>
    </row>
    <row r="467" spans="1:5" ht="15">
      <c r="A467" s="8"/>
      <c r="B467" s="23"/>
      <c r="C467" s="25"/>
      <c r="D467" s="8"/>
      <c r="E467" s="11"/>
    </row>
    <row r="468" spans="1:5" ht="15">
      <c r="A468" s="8"/>
      <c r="B468" s="23"/>
      <c r="C468" s="25"/>
      <c r="D468" s="8"/>
      <c r="E468" s="11"/>
    </row>
    <row r="469" spans="1:5" ht="15">
      <c r="A469" s="8"/>
      <c r="B469" s="23"/>
      <c r="C469" s="25"/>
      <c r="D469" s="8"/>
      <c r="E469" s="11"/>
    </row>
    <row r="470" spans="1:5" ht="15">
      <c r="A470" s="8"/>
      <c r="B470" s="23"/>
      <c r="C470" s="25"/>
      <c r="D470" s="8"/>
      <c r="E470" s="11"/>
    </row>
    <row r="471" spans="1:5" ht="15">
      <c r="A471" s="8"/>
      <c r="B471" s="23"/>
      <c r="C471" s="25"/>
      <c r="D471" s="8"/>
      <c r="E471" s="11"/>
    </row>
    <row r="472" spans="1:5" ht="15">
      <c r="A472" s="8"/>
      <c r="B472" s="23"/>
      <c r="C472" s="25"/>
      <c r="D472" s="8"/>
      <c r="E472" s="11"/>
    </row>
    <row r="473" spans="1:5" ht="15">
      <c r="A473" s="8"/>
      <c r="B473" s="23"/>
      <c r="C473" s="25"/>
      <c r="D473" s="8"/>
      <c r="E473" s="11"/>
    </row>
    <row r="474" spans="1:5" ht="15">
      <c r="A474" s="8"/>
      <c r="B474" s="23"/>
      <c r="C474" s="25"/>
      <c r="D474" s="8"/>
      <c r="E474" s="11"/>
    </row>
    <row r="475" spans="1:5" ht="15">
      <c r="A475" s="8"/>
      <c r="B475" s="23"/>
      <c r="C475" s="25"/>
      <c r="D475" s="8"/>
      <c r="E475" s="11"/>
    </row>
    <row r="476" spans="1:5" ht="15">
      <c r="A476" s="8"/>
      <c r="B476" s="23"/>
      <c r="C476" s="25"/>
      <c r="D476" s="8"/>
      <c r="E476" s="11"/>
    </row>
    <row r="477" spans="1:5" ht="15">
      <c r="A477" s="8"/>
      <c r="B477" s="23"/>
      <c r="C477" s="25"/>
      <c r="D477" s="8"/>
      <c r="E477" s="11"/>
    </row>
    <row r="478" spans="1:5" ht="15">
      <c r="A478" s="8"/>
      <c r="B478" s="23"/>
      <c r="C478" s="25"/>
      <c r="D478" s="8"/>
      <c r="E478" s="11"/>
    </row>
    <row r="479" spans="1:5" ht="15">
      <c r="A479" s="8"/>
      <c r="B479" s="23"/>
      <c r="C479" s="25"/>
      <c r="D479" s="8"/>
      <c r="E479" s="11"/>
    </row>
    <row r="480" spans="1:5" ht="15">
      <c r="A480" s="8"/>
      <c r="B480" s="23"/>
      <c r="C480" s="25"/>
      <c r="D480" s="8"/>
      <c r="E480" s="11"/>
    </row>
    <row r="481" spans="1:5" ht="15">
      <c r="A481" s="8"/>
      <c r="B481" s="23"/>
      <c r="C481" s="25"/>
      <c r="D481" s="8"/>
      <c r="E481" s="11"/>
    </row>
    <row r="482" spans="1:5" ht="15">
      <c r="A482" s="8"/>
      <c r="B482" s="23"/>
      <c r="C482" s="25"/>
      <c r="D482" s="8"/>
      <c r="E482" s="11"/>
    </row>
    <row r="483" spans="1:5" ht="15">
      <c r="A483" s="8"/>
      <c r="B483" s="23"/>
      <c r="C483" s="25"/>
      <c r="D483" s="8"/>
      <c r="E483" s="11"/>
    </row>
    <row r="484" spans="1:5" ht="15">
      <c r="A484" s="8"/>
      <c r="B484" s="23"/>
      <c r="C484" s="25"/>
      <c r="D484" s="8"/>
      <c r="E484" s="11"/>
    </row>
    <row r="485" spans="1:5" ht="15">
      <c r="A485" s="8"/>
      <c r="B485" s="23"/>
      <c r="C485" s="25"/>
      <c r="D485" s="8"/>
      <c r="E485" s="11"/>
    </row>
    <row r="486" spans="1:5" ht="15">
      <c r="A486" s="8"/>
      <c r="B486" s="23"/>
      <c r="C486" s="25"/>
      <c r="D486" s="8"/>
      <c r="E486" s="11"/>
    </row>
    <row r="487" spans="1:5" ht="15">
      <c r="A487" s="8"/>
      <c r="B487" s="23"/>
      <c r="C487" s="25"/>
      <c r="D487" s="8"/>
      <c r="E487" s="11"/>
    </row>
    <row r="488" spans="1:5" ht="15">
      <c r="A488" s="8"/>
      <c r="B488" s="23"/>
      <c r="C488" s="25"/>
      <c r="D488" s="8"/>
      <c r="E488" s="11"/>
    </row>
    <row r="489" spans="1:5" ht="15">
      <c r="A489" s="8"/>
      <c r="B489" s="23"/>
      <c r="C489" s="25"/>
      <c r="D489" s="8"/>
      <c r="E489" s="11"/>
    </row>
    <row r="490" spans="1:5" ht="15">
      <c r="A490" s="8"/>
      <c r="B490" s="23"/>
      <c r="C490" s="25"/>
      <c r="D490" s="8"/>
      <c r="E490" s="11"/>
    </row>
    <row r="491" spans="1:5" ht="15">
      <c r="A491" s="8"/>
      <c r="B491" s="23"/>
      <c r="C491" s="25"/>
      <c r="D491" s="8"/>
      <c r="E491" s="11"/>
    </row>
    <row r="492" spans="1:5" ht="15">
      <c r="A492" s="8"/>
      <c r="B492" s="23"/>
      <c r="C492" s="25"/>
      <c r="D492" s="8"/>
      <c r="E492" s="11"/>
    </row>
    <row r="493" spans="1:5" ht="15">
      <c r="A493" s="8"/>
      <c r="B493" s="23"/>
      <c r="C493" s="25"/>
      <c r="D493" s="8"/>
      <c r="E493" s="11"/>
    </row>
    <row r="494" spans="1:5" ht="15">
      <c r="A494" s="8"/>
      <c r="B494" s="23"/>
      <c r="C494" s="25"/>
      <c r="D494" s="8"/>
      <c r="E494" s="11"/>
    </row>
    <row r="495" spans="1:5" ht="15">
      <c r="A495" s="8"/>
      <c r="B495" s="23"/>
      <c r="C495" s="25"/>
      <c r="D495" s="8"/>
      <c r="E495" s="11"/>
    </row>
    <row r="496" spans="1:5" ht="15">
      <c r="A496" s="8"/>
      <c r="B496" s="23"/>
      <c r="C496" s="25"/>
      <c r="D496" s="8"/>
      <c r="E496" s="11"/>
    </row>
    <row r="497" spans="1:5" ht="15">
      <c r="A497" s="8"/>
      <c r="B497" s="23"/>
      <c r="C497" s="25"/>
      <c r="D497" s="8"/>
      <c r="E497" s="11"/>
    </row>
    <row r="498" spans="1:5" ht="15">
      <c r="A498" s="8"/>
      <c r="B498" s="23"/>
      <c r="C498" s="25"/>
      <c r="D498" s="8"/>
      <c r="E498" s="11"/>
    </row>
    <row r="499" spans="1:5" ht="15">
      <c r="A499" s="8"/>
      <c r="B499" s="23"/>
      <c r="C499" s="25"/>
      <c r="D499" s="8"/>
      <c r="E499" s="11"/>
    </row>
    <row r="500" spans="1:5" ht="15">
      <c r="A500" s="8"/>
      <c r="B500" s="23"/>
      <c r="C500" s="25"/>
      <c r="D500" s="8"/>
      <c r="E500" s="11"/>
    </row>
    <row r="501" spans="1:5" ht="15">
      <c r="A501" s="8"/>
      <c r="B501" s="23"/>
      <c r="C501" s="25"/>
      <c r="D501" s="8"/>
      <c r="E501" s="11"/>
    </row>
    <row r="502" spans="1:5" ht="15">
      <c r="A502" s="8"/>
      <c r="B502" s="23"/>
      <c r="C502" s="25"/>
      <c r="D502" s="8"/>
      <c r="E502" s="11"/>
    </row>
    <row r="503" spans="1:5" ht="15">
      <c r="A503" s="8"/>
      <c r="B503" s="23"/>
      <c r="C503" s="25"/>
      <c r="D503" s="8"/>
      <c r="E503" s="11"/>
    </row>
    <row r="504" spans="1:5" ht="15">
      <c r="A504" s="8"/>
      <c r="B504" s="23"/>
      <c r="C504" s="25"/>
      <c r="D504" s="8"/>
      <c r="E504" s="11"/>
    </row>
    <row r="505" spans="1:5" ht="15">
      <c r="A505" s="8"/>
      <c r="B505" s="23"/>
      <c r="C505" s="25"/>
      <c r="D505" s="8"/>
      <c r="E505" s="11"/>
    </row>
    <row r="506" spans="1:5" ht="15">
      <c r="A506" s="8"/>
      <c r="B506" s="23"/>
      <c r="C506" s="25"/>
      <c r="D506" s="8"/>
      <c r="E506" s="11"/>
    </row>
    <row r="507" spans="1:5" ht="15">
      <c r="A507" s="8"/>
      <c r="B507" s="23"/>
      <c r="C507" s="25"/>
      <c r="D507" s="8"/>
      <c r="E507" s="11"/>
    </row>
    <row r="508" spans="1:5" ht="15">
      <c r="A508" s="8"/>
      <c r="B508" s="23"/>
      <c r="C508" s="25"/>
      <c r="D508" s="8"/>
      <c r="E508" s="11"/>
    </row>
    <row r="509" spans="1:5" ht="15">
      <c r="A509" s="8"/>
      <c r="B509" s="23"/>
      <c r="C509" s="25"/>
      <c r="D509" s="8"/>
      <c r="E509" s="11"/>
    </row>
    <row r="510" spans="1:5" ht="15">
      <c r="A510" s="8"/>
      <c r="B510" s="23"/>
      <c r="C510" s="25"/>
      <c r="D510" s="8"/>
      <c r="E510" s="11"/>
    </row>
    <row r="511" spans="1:5" ht="15">
      <c r="A511" s="8"/>
      <c r="B511" s="23"/>
      <c r="C511" s="25"/>
      <c r="D511" s="8"/>
      <c r="E511" s="11"/>
    </row>
    <row r="512" spans="1:5" ht="15">
      <c r="A512" s="8"/>
      <c r="B512" s="23"/>
      <c r="C512" s="25"/>
      <c r="D512" s="8"/>
      <c r="E512" s="11"/>
    </row>
    <row r="513" spans="1:5" ht="15">
      <c r="A513" s="8"/>
      <c r="B513" s="23"/>
      <c r="C513" s="25"/>
      <c r="D513" s="8"/>
      <c r="E513" s="11"/>
    </row>
    <row r="514" spans="1:5" ht="15">
      <c r="A514" s="8"/>
      <c r="B514" s="23"/>
      <c r="C514" s="25"/>
      <c r="D514" s="8"/>
      <c r="E514" s="11"/>
    </row>
    <row r="515" spans="1:5" ht="15">
      <c r="A515" s="8"/>
      <c r="B515" s="23"/>
      <c r="C515" s="25"/>
      <c r="D515" s="8"/>
      <c r="E515" s="11"/>
    </row>
    <row r="516" spans="1:5" ht="15">
      <c r="A516" s="8"/>
      <c r="B516" s="23"/>
      <c r="C516" s="25"/>
      <c r="D516" s="8"/>
      <c r="E516" s="11"/>
    </row>
    <row r="517" spans="1:5" ht="15">
      <c r="A517" s="8"/>
      <c r="B517" s="23"/>
      <c r="C517" s="25"/>
      <c r="D517" s="8"/>
      <c r="E517" s="11"/>
    </row>
    <row r="518" spans="1:5" ht="15">
      <c r="A518" s="8"/>
      <c r="B518" s="23"/>
      <c r="C518" s="25"/>
      <c r="D518" s="8"/>
      <c r="E518" s="11"/>
    </row>
    <row r="519" spans="1:5" ht="15">
      <c r="A519" s="8"/>
      <c r="B519" s="23"/>
      <c r="C519" s="25"/>
      <c r="D519" s="8"/>
      <c r="E519" s="11"/>
    </row>
    <row r="520" spans="1:5" ht="15">
      <c r="A520" s="8"/>
      <c r="B520" s="23"/>
      <c r="C520" s="25"/>
      <c r="D520" s="8"/>
      <c r="E520" s="11"/>
    </row>
    <row r="521" spans="1:5" ht="15">
      <c r="A521" s="8"/>
      <c r="B521" s="23"/>
      <c r="C521" s="25"/>
      <c r="D521" s="8"/>
      <c r="E521" s="11"/>
    </row>
    <row r="522" spans="1:5" ht="15">
      <c r="A522" s="8"/>
      <c r="B522" s="23"/>
      <c r="C522" s="25"/>
      <c r="D522" s="8"/>
      <c r="E522" s="11"/>
    </row>
    <row r="523" spans="1:5" ht="15">
      <c r="A523" s="8"/>
      <c r="B523" s="23"/>
      <c r="C523" s="25"/>
      <c r="D523" s="8"/>
      <c r="E523" s="11"/>
    </row>
    <row r="524" spans="1:5" ht="15">
      <c r="A524" s="8"/>
      <c r="B524" s="23"/>
      <c r="C524" s="25"/>
      <c r="D524" s="8"/>
      <c r="E524" s="11"/>
    </row>
    <row r="525" spans="1:5" ht="15">
      <c r="A525" s="8"/>
      <c r="B525" s="23"/>
      <c r="C525" s="25"/>
      <c r="D525" s="8"/>
      <c r="E525" s="11"/>
    </row>
    <row r="526" spans="1:5" ht="15">
      <c r="A526" s="8"/>
      <c r="B526" s="23"/>
      <c r="C526" s="25"/>
      <c r="D526" s="8"/>
      <c r="E526" s="11"/>
    </row>
    <row r="527" spans="1:5" ht="15">
      <c r="A527" s="8"/>
      <c r="B527" s="23"/>
      <c r="C527" s="25"/>
      <c r="D527" s="8"/>
      <c r="E527" s="11"/>
    </row>
    <row r="528" spans="1:5" ht="15">
      <c r="A528" s="8"/>
      <c r="B528" s="23"/>
      <c r="C528" s="25"/>
      <c r="D528" s="8"/>
      <c r="E528" s="11"/>
    </row>
    <row r="529" spans="1:5" ht="15">
      <c r="A529" s="8"/>
      <c r="B529" s="23"/>
      <c r="C529" s="25"/>
      <c r="D529" s="8"/>
      <c r="E529" s="11"/>
    </row>
    <row r="530" spans="1:5" ht="15">
      <c r="A530" s="8"/>
      <c r="B530" s="23"/>
      <c r="C530" s="25"/>
      <c r="D530" s="8"/>
      <c r="E530" s="11"/>
    </row>
    <row r="531" spans="1:5" ht="15">
      <c r="A531" s="8"/>
      <c r="B531" s="23"/>
      <c r="C531" s="25"/>
      <c r="D531" s="8"/>
      <c r="E531" s="11"/>
    </row>
    <row r="532" spans="1:5" ht="15">
      <c r="A532" s="8"/>
      <c r="B532" s="23"/>
      <c r="C532" s="25"/>
      <c r="D532" s="8"/>
      <c r="E532" s="11"/>
    </row>
    <row r="533" spans="1:5" ht="15">
      <c r="A533" s="8"/>
      <c r="B533" s="23"/>
      <c r="C533" s="25"/>
      <c r="D533" s="8"/>
      <c r="E533" s="11"/>
    </row>
    <row r="534" spans="1:5" ht="15">
      <c r="A534" s="8"/>
      <c r="B534" s="23"/>
      <c r="C534" s="25"/>
      <c r="D534" s="8"/>
      <c r="E534" s="11"/>
    </row>
    <row r="535" spans="1:5" ht="15">
      <c r="A535" s="8"/>
      <c r="B535" s="23"/>
      <c r="C535" s="25"/>
      <c r="D535" s="8"/>
      <c r="E535" s="11"/>
    </row>
    <row r="536" spans="1:5" ht="15">
      <c r="A536" s="8"/>
      <c r="B536" s="23"/>
      <c r="C536" s="25"/>
      <c r="D536" s="8"/>
      <c r="E536" s="11"/>
    </row>
    <row r="537" spans="1:5" ht="15">
      <c r="A537" s="8"/>
      <c r="B537" s="23"/>
      <c r="C537" s="25"/>
      <c r="D537" s="8"/>
      <c r="E537" s="11"/>
    </row>
    <row r="538" spans="1:5" ht="15">
      <c r="A538" s="8"/>
      <c r="B538" s="23"/>
      <c r="C538" s="25"/>
      <c r="D538" s="8"/>
      <c r="E538" s="11"/>
    </row>
    <row r="539" spans="1:5" ht="15">
      <c r="A539" s="8"/>
      <c r="B539" s="23"/>
      <c r="C539" s="25"/>
      <c r="D539" s="8"/>
      <c r="E539" s="11"/>
    </row>
    <row r="540" spans="1:5" ht="15">
      <c r="A540" s="8"/>
      <c r="B540" s="23"/>
      <c r="C540" s="25"/>
      <c r="D540" s="8"/>
      <c r="E540" s="11"/>
    </row>
    <row r="541" spans="1:5" ht="15">
      <c r="A541" s="8"/>
      <c r="B541" s="23"/>
      <c r="C541" s="25"/>
      <c r="D541" s="8"/>
      <c r="E541" s="11"/>
    </row>
    <row r="542" spans="1:5" ht="15">
      <c r="A542" s="8"/>
      <c r="B542" s="23"/>
      <c r="C542" s="25"/>
      <c r="D542" s="8"/>
      <c r="E542" s="11"/>
    </row>
    <row r="543" spans="1:5" ht="15">
      <c r="A543" s="8"/>
      <c r="B543" s="23"/>
      <c r="C543" s="25"/>
      <c r="D543" s="8"/>
      <c r="E543" s="11"/>
    </row>
    <row r="544" spans="1:5" ht="15">
      <c r="A544" s="8"/>
      <c r="B544" s="23"/>
      <c r="C544" s="25"/>
      <c r="D544" s="8"/>
      <c r="E544" s="11"/>
    </row>
    <row r="545" spans="1:5" ht="15">
      <c r="A545" s="8"/>
      <c r="B545" s="23"/>
      <c r="C545" s="25"/>
      <c r="D545" s="8"/>
      <c r="E545" s="11"/>
    </row>
    <row r="546" spans="1:5" ht="15">
      <c r="A546" s="8"/>
      <c r="B546" s="23"/>
      <c r="C546" s="25"/>
      <c r="D546" s="8"/>
      <c r="E546" s="11"/>
    </row>
    <row r="547" spans="1:5" ht="15">
      <c r="A547" s="8"/>
      <c r="B547" s="23"/>
      <c r="C547" s="25"/>
      <c r="D547" s="8"/>
      <c r="E547" s="11"/>
    </row>
    <row r="548" spans="1:5" ht="15">
      <c r="A548" s="8"/>
      <c r="B548" s="23"/>
      <c r="C548" s="25"/>
      <c r="D548" s="8"/>
      <c r="E548" s="11"/>
    </row>
    <row r="549" spans="1:5" ht="15">
      <c r="A549" s="8"/>
      <c r="B549" s="23"/>
      <c r="C549" s="25"/>
      <c r="D549" s="8"/>
      <c r="E549" s="11"/>
    </row>
    <row r="550" spans="1:5" ht="15">
      <c r="A550" s="8"/>
      <c r="B550" s="23"/>
      <c r="C550" s="25"/>
      <c r="D550" s="8"/>
      <c r="E550" s="11"/>
    </row>
    <row r="551" spans="1:5" ht="15">
      <c r="A551" s="8"/>
      <c r="B551" s="23"/>
      <c r="C551" s="25"/>
      <c r="D551" s="8"/>
      <c r="E551" s="11"/>
    </row>
    <row r="552" spans="1:5" ht="15">
      <c r="A552" s="8"/>
      <c r="B552" s="23"/>
      <c r="C552" s="25"/>
      <c r="D552" s="8"/>
      <c r="E552" s="11"/>
    </row>
    <row r="553" spans="1:5" ht="15">
      <c r="A553" s="8"/>
      <c r="B553" s="23"/>
      <c r="C553" s="25"/>
      <c r="D553" s="8"/>
      <c r="E553" s="11"/>
    </row>
    <row r="554" spans="1:5" ht="15">
      <c r="A554" s="8"/>
      <c r="B554" s="23"/>
      <c r="C554" s="25"/>
      <c r="D554" s="8"/>
      <c r="E554" s="11"/>
    </row>
    <row r="555" spans="1:5" ht="15">
      <c r="A555" s="8"/>
      <c r="B555" s="23"/>
      <c r="C555" s="25"/>
      <c r="D555" s="8"/>
      <c r="E555" s="11"/>
    </row>
    <row r="556" spans="1:5" ht="15">
      <c r="A556" s="8"/>
      <c r="B556" s="23"/>
      <c r="C556" s="25"/>
      <c r="D556" s="8"/>
      <c r="E556" s="11"/>
    </row>
    <row r="557" spans="1:5" ht="15">
      <c r="A557" s="8"/>
      <c r="B557" s="23"/>
      <c r="C557" s="25"/>
      <c r="D557" s="8"/>
      <c r="E557" s="11"/>
    </row>
    <row r="558" spans="1:5" ht="15">
      <c r="A558" s="8"/>
      <c r="B558" s="23"/>
      <c r="C558" s="25"/>
      <c r="D558" s="8"/>
      <c r="E558" s="11"/>
    </row>
    <row r="559" spans="1:5" ht="15">
      <c r="A559" s="8"/>
      <c r="B559" s="23"/>
      <c r="C559" s="25"/>
      <c r="D559" s="8"/>
      <c r="E559" s="11"/>
    </row>
    <row r="560" spans="1:5" ht="15">
      <c r="A560" s="8"/>
      <c r="B560" s="23"/>
      <c r="C560" s="25"/>
      <c r="D560" s="8"/>
      <c r="E560" s="11"/>
    </row>
    <row r="561" spans="1:5" ht="15">
      <c r="A561" s="8"/>
      <c r="B561" s="23"/>
      <c r="C561" s="25"/>
      <c r="D561" s="8"/>
      <c r="E561" s="11"/>
    </row>
    <row r="562" spans="1:5" ht="15">
      <c r="A562" s="8"/>
      <c r="B562" s="23"/>
      <c r="C562" s="25"/>
      <c r="D562" s="8"/>
      <c r="E562" s="11"/>
    </row>
    <row r="563" spans="1:5" ht="15">
      <c r="A563" s="8"/>
      <c r="B563" s="23"/>
      <c r="C563" s="25"/>
      <c r="D563" s="8"/>
      <c r="E563" s="11"/>
    </row>
    <row r="564" spans="1:5" ht="15">
      <c r="A564" s="8"/>
      <c r="B564" s="23"/>
      <c r="C564" s="25"/>
      <c r="D564" s="8"/>
      <c r="E564" s="11"/>
    </row>
    <row r="565" spans="1:5" ht="15">
      <c r="A565" s="8"/>
      <c r="B565" s="23"/>
      <c r="C565" s="25"/>
      <c r="D565" s="8"/>
      <c r="E565" s="11"/>
    </row>
    <row r="566" spans="1:5" ht="15">
      <c r="A566" s="8"/>
      <c r="B566" s="23"/>
      <c r="C566" s="25"/>
      <c r="D566" s="8"/>
      <c r="E566" s="11"/>
    </row>
    <row r="567" spans="1:5" ht="15">
      <c r="A567" s="8"/>
      <c r="B567" s="23"/>
      <c r="C567" s="25"/>
      <c r="D567" s="8"/>
      <c r="E567" s="11"/>
    </row>
    <row r="568" spans="1:5" ht="15">
      <c r="A568" s="8"/>
      <c r="B568" s="23"/>
      <c r="C568" s="25"/>
      <c r="D568" s="8"/>
      <c r="E568" s="11"/>
    </row>
    <row r="569" spans="1:5" ht="15">
      <c r="A569" s="8"/>
      <c r="B569" s="23"/>
      <c r="C569" s="25"/>
      <c r="D569" s="8"/>
      <c r="E569" s="11"/>
    </row>
    <row r="570" spans="1:5" ht="15">
      <c r="A570" s="8"/>
      <c r="B570" s="23"/>
      <c r="C570" s="25"/>
      <c r="D570" s="8"/>
      <c r="E570" s="11"/>
    </row>
    <row r="571" spans="1:5" ht="15">
      <c r="A571" s="8"/>
      <c r="B571" s="23"/>
      <c r="C571" s="25"/>
      <c r="D571" s="8"/>
      <c r="E571" s="11"/>
    </row>
    <row r="572" spans="1:5" ht="15">
      <c r="A572" s="8"/>
      <c r="B572" s="23"/>
      <c r="C572" s="25"/>
      <c r="D572" s="8"/>
      <c r="E572" s="11"/>
    </row>
    <row r="573" spans="1:5" ht="15">
      <c r="A573" s="8"/>
      <c r="B573" s="23"/>
      <c r="C573" s="25"/>
      <c r="D573" s="8"/>
      <c r="E573" s="11"/>
    </row>
    <row r="574" spans="1:5" ht="15">
      <c r="A574" s="8"/>
      <c r="B574" s="23"/>
      <c r="C574" s="25"/>
      <c r="D574" s="8"/>
      <c r="E574" s="11"/>
    </row>
    <row r="575" spans="1:5" ht="15">
      <c r="A575" s="8"/>
      <c r="B575" s="23"/>
      <c r="C575" s="25"/>
      <c r="D575" s="8"/>
      <c r="E575" s="11"/>
    </row>
    <row r="576" spans="1:5" ht="15">
      <c r="A576" s="8"/>
      <c r="B576" s="23"/>
      <c r="C576" s="25"/>
      <c r="D576" s="8"/>
      <c r="E576" s="11"/>
    </row>
    <row r="577" spans="1:5" ht="15">
      <c r="A577" s="8"/>
      <c r="B577" s="23"/>
      <c r="C577" s="25"/>
      <c r="D577" s="8"/>
      <c r="E577" s="11"/>
    </row>
    <row r="578" spans="1:5" ht="15">
      <c r="A578" s="8"/>
      <c r="B578" s="23"/>
      <c r="C578" s="25"/>
      <c r="D578" s="8"/>
      <c r="E578" s="11"/>
    </row>
    <row r="579" spans="1:5" ht="15">
      <c r="A579" s="8"/>
      <c r="B579" s="23"/>
      <c r="C579" s="25"/>
      <c r="D579" s="8"/>
      <c r="E579" s="11"/>
    </row>
    <row r="580" spans="1:5" ht="15">
      <c r="A580" s="8"/>
      <c r="B580" s="23"/>
      <c r="C580" s="25"/>
      <c r="D580" s="8"/>
      <c r="E580" s="11"/>
    </row>
    <row r="581" spans="1:5" ht="15">
      <c r="A581" s="8"/>
      <c r="B581" s="23"/>
      <c r="C581" s="25"/>
      <c r="D581" s="8"/>
      <c r="E581" s="11"/>
    </row>
    <row r="582" spans="1:5" ht="15">
      <c r="A582" s="8"/>
      <c r="B582" s="23"/>
      <c r="C582" s="25"/>
      <c r="D582" s="8"/>
      <c r="E582" s="11"/>
    </row>
    <row r="583" spans="1:5" ht="15">
      <c r="A583" s="8"/>
      <c r="B583" s="23"/>
      <c r="C583" s="25"/>
      <c r="D583" s="8"/>
      <c r="E583" s="11"/>
    </row>
    <row r="584" spans="1:5" ht="15">
      <c r="A584" s="8"/>
      <c r="B584" s="23"/>
      <c r="C584" s="25"/>
      <c r="D584" s="8"/>
      <c r="E584" s="11"/>
    </row>
    <row r="585" spans="1:5" ht="15">
      <c r="A585" s="8"/>
      <c r="B585" s="23"/>
      <c r="C585" s="25"/>
      <c r="D585" s="8"/>
      <c r="E585" s="11"/>
    </row>
    <row r="586" spans="1:5" ht="15">
      <c r="A586" s="8"/>
      <c r="B586" s="23"/>
      <c r="C586" s="25"/>
      <c r="D586" s="8"/>
      <c r="E586" s="11"/>
    </row>
    <row r="587" spans="1:5" ht="15">
      <c r="A587" s="8"/>
      <c r="B587" s="23"/>
      <c r="C587" s="25"/>
      <c r="D587" s="8"/>
      <c r="E587" s="11"/>
    </row>
    <row r="588" spans="1:5" ht="15">
      <c r="A588" s="8"/>
      <c r="B588" s="23"/>
      <c r="C588" s="25"/>
      <c r="D588" s="8"/>
      <c r="E588" s="11"/>
    </row>
    <row r="589" spans="1:5" ht="15">
      <c r="A589" s="8"/>
      <c r="B589" s="23"/>
      <c r="C589" s="25"/>
      <c r="D589" s="8"/>
      <c r="E589" s="11"/>
    </row>
    <row r="590" spans="1:5" ht="15">
      <c r="A590" s="8"/>
      <c r="B590" s="23"/>
      <c r="C590" s="25"/>
      <c r="D590" s="8"/>
      <c r="E590" s="11"/>
    </row>
    <row r="591" spans="1:5" ht="15">
      <c r="A591" s="8"/>
      <c r="B591" s="23"/>
      <c r="C591" s="25"/>
      <c r="D591" s="8"/>
      <c r="E591" s="11"/>
    </row>
    <row r="592" spans="1:5" ht="15">
      <c r="A592" s="8"/>
      <c r="B592" s="23"/>
      <c r="C592" s="25"/>
      <c r="D592" s="8"/>
      <c r="E592" s="11"/>
    </row>
    <row r="593" spans="1:5" ht="15">
      <c r="A593" s="8"/>
      <c r="B593" s="23"/>
      <c r="C593" s="25"/>
      <c r="D593" s="8"/>
      <c r="E593" s="11"/>
    </row>
    <row r="594" spans="1:5" ht="15">
      <c r="A594" s="8"/>
      <c r="B594" s="23"/>
      <c r="C594" s="25"/>
      <c r="D594" s="8"/>
      <c r="E594" s="11"/>
    </row>
    <row r="595" spans="1:5" ht="15">
      <c r="A595" s="8"/>
      <c r="B595" s="23"/>
      <c r="C595" s="25"/>
      <c r="D595" s="8"/>
      <c r="E595" s="11"/>
    </row>
    <row r="596" spans="1:5" ht="15">
      <c r="A596" s="8"/>
      <c r="B596" s="23"/>
      <c r="C596" s="25"/>
      <c r="D596" s="8"/>
      <c r="E596" s="11"/>
    </row>
    <row r="597" spans="1:5" ht="15">
      <c r="A597" s="8"/>
      <c r="B597" s="23"/>
      <c r="C597" s="25"/>
      <c r="D597" s="8"/>
      <c r="E597" s="11"/>
    </row>
    <row r="598" spans="1:5" ht="15">
      <c r="A598" s="8"/>
      <c r="B598" s="23"/>
      <c r="C598" s="25"/>
      <c r="D598" s="8"/>
      <c r="E598" s="11"/>
    </row>
    <row r="599" spans="1:5" ht="15">
      <c r="A599" s="8"/>
      <c r="B599" s="23"/>
      <c r="C599" s="25"/>
      <c r="D599" s="8"/>
      <c r="E599" s="11"/>
    </row>
    <row r="600" spans="1:5" ht="15">
      <c r="A600" s="8"/>
      <c r="B600" s="23"/>
      <c r="C600" s="25"/>
      <c r="D600" s="8"/>
      <c r="E600" s="11"/>
    </row>
    <row r="601" spans="1:5" ht="15">
      <c r="A601" s="8"/>
      <c r="B601" s="23"/>
      <c r="C601" s="25"/>
      <c r="D601" s="8"/>
      <c r="E601" s="11"/>
    </row>
    <row r="602" spans="1:5" ht="15">
      <c r="A602" s="8"/>
      <c r="B602" s="23"/>
      <c r="C602" s="25"/>
      <c r="D602" s="8"/>
      <c r="E602" s="11"/>
    </row>
    <row r="603" spans="1:5" ht="15">
      <c r="A603" s="8"/>
      <c r="B603" s="23"/>
      <c r="C603" s="25"/>
      <c r="D603" s="8"/>
      <c r="E603" s="11"/>
    </row>
    <row r="604" spans="1:5" ht="15">
      <c r="A604" s="8"/>
      <c r="B604" s="23"/>
      <c r="C604" s="25"/>
      <c r="D604" s="8"/>
      <c r="E604" s="11"/>
    </row>
    <row r="605" spans="1:5" ht="15">
      <c r="A605" s="8"/>
      <c r="B605" s="23"/>
      <c r="C605" s="25"/>
      <c r="D605" s="8"/>
      <c r="E605" s="11"/>
    </row>
    <row r="606" spans="1:5" ht="15">
      <c r="A606" s="8"/>
      <c r="B606" s="23"/>
      <c r="C606" s="25"/>
      <c r="D606" s="8"/>
      <c r="E606" s="11"/>
    </row>
    <row r="607" spans="1:5" ht="15">
      <c r="A607" s="8"/>
      <c r="B607" s="23"/>
      <c r="C607" s="25"/>
      <c r="D607" s="8"/>
      <c r="E607" s="11"/>
    </row>
    <row r="608" spans="1:5" ht="15">
      <c r="A608" s="8"/>
      <c r="B608" s="23"/>
      <c r="C608" s="25"/>
      <c r="D608" s="8"/>
      <c r="E608" s="11"/>
    </row>
    <row r="609" spans="1:5" ht="15">
      <c r="A609" s="8"/>
      <c r="B609" s="23"/>
      <c r="C609" s="25"/>
      <c r="D609" s="8"/>
      <c r="E609" s="11"/>
    </row>
    <row r="610" spans="1:5" ht="15">
      <c r="A610" s="8"/>
      <c r="B610" s="23"/>
      <c r="C610" s="25"/>
      <c r="D610" s="8"/>
      <c r="E610" s="11"/>
    </row>
    <row r="611" spans="1:5" ht="15">
      <c r="A611" s="8"/>
      <c r="B611" s="23"/>
      <c r="C611" s="25"/>
      <c r="D611" s="8"/>
      <c r="E611" s="11"/>
    </row>
    <row r="612" spans="1:5" ht="15">
      <c r="A612" s="8"/>
      <c r="B612" s="23"/>
      <c r="C612" s="25"/>
      <c r="D612" s="8"/>
      <c r="E612" s="11"/>
    </row>
    <row r="613" spans="1:5" ht="15">
      <c r="A613" s="8"/>
      <c r="B613" s="23"/>
      <c r="C613" s="25"/>
      <c r="D613" s="8"/>
      <c r="E613" s="11"/>
    </row>
    <row r="614" spans="1:5" ht="15">
      <c r="A614" s="8"/>
      <c r="B614" s="23"/>
      <c r="C614" s="25"/>
      <c r="D614" s="8"/>
      <c r="E614" s="11"/>
    </row>
    <row r="615" spans="1:5" ht="15">
      <c r="A615" s="8"/>
      <c r="B615" s="23"/>
      <c r="C615" s="25"/>
      <c r="D615" s="8"/>
      <c r="E615" s="11"/>
    </row>
    <row r="616" spans="1:5" ht="15">
      <c r="A616" s="8"/>
      <c r="B616" s="23"/>
      <c r="C616" s="25"/>
      <c r="D616" s="8"/>
      <c r="E616" s="11"/>
    </row>
    <row r="617" spans="1:5" ht="15">
      <c r="A617" s="8"/>
      <c r="B617" s="23"/>
      <c r="C617" s="25"/>
      <c r="D617" s="8"/>
      <c r="E617" s="11"/>
    </row>
    <row r="618" spans="1:5" ht="15">
      <c r="A618" s="8"/>
      <c r="B618" s="23"/>
      <c r="C618" s="25"/>
      <c r="D618" s="8"/>
      <c r="E618" s="11"/>
    </row>
    <row r="619" spans="1:5" ht="15">
      <c r="A619" s="8"/>
      <c r="B619" s="23"/>
      <c r="C619" s="25"/>
      <c r="D619" s="8"/>
      <c r="E619" s="11"/>
    </row>
    <row r="620" spans="1:5" ht="15">
      <c r="A620" s="8"/>
      <c r="B620" s="23"/>
      <c r="C620" s="25"/>
      <c r="D620" s="8"/>
      <c r="E620" s="11"/>
    </row>
    <row r="621" spans="1:5" ht="15">
      <c r="A621" s="8"/>
      <c r="B621" s="23"/>
      <c r="C621" s="25"/>
      <c r="D621" s="8"/>
      <c r="E621" s="11"/>
    </row>
    <row r="622" spans="1:5" ht="15">
      <c r="A622" s="8"/>
      <c r="B622" s="23"/>
      <c r="C622" s="25"/>
      <c r="D622" s="8"/>
      <c r="E622" s="11"/>
    </row>
    <row r="623" spans="1:5" ht="15">
      <c r="A623" s="8"/>
      <c r="B623" s="23"/>
      <c r="C623" s="25"/>
      <c r="D623" s="8"/>
      <c r="E623" s="11"/>
    </row>
    <row r="624" spans="1:5" ht="15">
      <c r="A624" s="8"/>
      <c r="B624" s="23"/>
      <c r="C624" s="25"/>
      <c r="D624" s="8"/>
      <c r="E624" s="11"/>
    </row>
    <row r="625" spans="1:5" ht="15">
      <c r="A625" s="8"/>
      <c r="B625" s="23"/>
      <c r="C625" s="25"/>
      <c r="D625" s="8"/>
      <c r="E625" s="11"/>
    </row>
    <row r="626" spans="1:5" ht="15">
      <c r="A626" s="8"/>
      <c r="B626" s="23"/>
      <c r="C626" s="25"/>
      <c r="D626" s="8"/>
      <c r="E626" s="11"/>
    </row>
    <row r="627" spans="1:5" ht="15">
      <c r="A627" s="8"/>
      <c r="B627" s="23"/>
      <c r="C627" s="25"/>
      <c r="D627" s="8"/>
      <c r="E627" s="11"/>
    </row>
    <row r="628" spans="1:5" ht="15">
      <c r="A628" s="8"/>
      <c r="B628" s="23"/>
      <c r="C628" s="25"/>
      <c r="D628" s="8"/>
      <c r="E628" s="11"/>
    </row>
    <row r="629" spans="1:5" ht="15">
      <c r="A629" s="8"/>
      <c r="B629" s="23"/>
      <c r="C629" s="25"/>
      <c r="D629" s="8"/>
      <c r="E629" s="11"/>
    </row>
    <row r="630" spans="1:5" ht="15">
      <c r="A630" s="8"/>
      <c r="B630" s="23"/>
      <c r="C630" s="25"/>
      <c r="D630" s="8"/>
      <c r="E630" s="11"/>
    </row>
    <row r="631" spans="1:5" ht="15">
      <c r="A631" s="8"/>
      <c r="B631" s="23"/>
      <c r="C631" s="25"/>
      <c r="D631" s="8"/>
      <c r="E631" s="11"/>
    </row>
    <row r="632" spans="1:5" ht="15">
      <c r="A632" s="8"/>
      <c r="B632" s="23"/>
      <c r="C632" s="25"/>
      <c r="D632" s="8"/>
      <c r="E632" s="11"/>
    </row>
    <row r="633" spans="1:5" ht="15">
      <c r="A633" s="8"/>
      <c r="B633" s="23"/>
      <c r="C633" s="25"/>
      <c r="D633" s="8"/>
      <c r="E633" s="11"/>
    </row>
    <row r="634" spans="1:5" ht="15">
      <c r="A634" s="8"/>
      <c r="B634" s="23"/>
      <c r="C634" s="25"/>
      <c r="D634" s="8"/>
      <c r="E634" s="11"/>
    </row>
    <row r="635" spans="1:5" ht="15">
      <c r="A635" s="8"/>
      <c r="B635" s="23"/>
      <c r="C635" s="25"/>
      <c r="D635" s="8"/>
      <c r="E635" s="11"/>
    </row>
    <row r="636" spans="1:5" ht="15">
      <c r="A636" s="8"/>
      <c r="B636" s="23"/>
      <c r="C636" s="25"/>
      <c r="D636" s="8"/>
      <c r="E636" s="11"/>
    </row>
    <row r="637" spans="1:5" ht="15">
      <c r="A637" s="8"/>
      <c r="B637" s="23"/>
      <c r="C637" s="25"/>
      <c r="D637" s="8"/>
      <c r="E637" s="11"/>
    </row>
    <row r="638" spans="1:5" ht="15">
      <c r="A638" s="8"/>
      <c r="B638" s="23"/>
      <c r="C638" s="25"/>
      <c r="D638" s="8"/>
      <c r="E638" s="11"/>
    </row>
    <row r="639" spans="1:5" ht="15">
      <c r="A639" s="8"/>
      <c r="B639" s="23"/>
      <c r="C639" s="25"/>
      <c r="D639" s="8"/>
      <c r="E639" s="11"/>
    </row>
    <row r="640" spans="1:5" ht="15">
      <c r="A640" s="8"/>
      <c r="B640" s="23"/>
      <c r="C640" s="25"/>
      <c r="D640" s="8"/>
      <c r="E640" s="11"/>
    </row>
    <row r="641" spans="1:5" ht="15">
      <c r="A641" s="8"/>
      <c r="B641" s="23"/>
      <c r="C641" s="25"/>
      <c r="D641" s="8"/>
      <c r="E641" s="11"/>
    </row>
    <row r="642" spans="1:5" ht="15">
      <c r="A642" s="8"/>
      <c r="B642" s="23"/>
      <c r="C642" s="25"/>
      <c r="D642" s="8"/>
      <c r="E642" s="11"/>
    </row>
    <row r="643" spans="1:5" ht="15">
      <c r="A643" s="8"/>
      <c r="B643" s="23"/>
      <c r="C643" s="25"/>
      <c r="D643" s="8"/>
      <c r="E643" s="11"/>
    </row>
    <row r="644" spans="1:5" ht="15">
      <c r="A644" s="8"/>
      <c r="B644" s="23"/>
      <c r="C644" s="25"/>
      <c r="D644" s="8"/>
      <c r="E644" s="11"/>
    </row>
    <row r="645" spans="1:5" ht="15">
      <c r="A645" s="8"/>
      <c r="B645" s="23"/>
      <c r="C645" s="25"/>
      <c r="D645" s="8"/>
      <c r="E645" s="11"/>
    </row>
    <row r="646" spans="1:5" ht="15">
      <c r="A646" s="8"/>
      <c r="B646" s="23"/>
      <c r="C646" s="25"/>
      <c r="D646" s="8"/>
      <c r="E646" s="11"/>
    </row>
    <row r="647" spans="1:5" ht="15">
      <c r="A647" s="8"/>
      <c r="B647" s="23"/>
      <c r="C647" s="25"/>
      <c r="D647" s="8"/>
      <c r="E647" s="11"/>
    </row>
    <row r="648" spans="1:5" ht="15">
      <c r="A648" s="8"/>
      <c r="B648" s="23"/>
      <c r="C648" s="25"/>
      <c r="D648" s="8"/>
      <c r="E648" s="11"/>
    </row>
    <row r="649" spans="1:5" ht="15">
      <c r="A649" s="8"/>
      <c r="B649" s="23"/>
      <c r="C649" s="25"/>
      <c r="D649" s="8"/>
      <c r="E649" s="11"/>
    </row>
    <row r="650" spans="1:5" ht="15">
      <c r="A650" s="8"/>
      <c r="B650" s="23"/>
      <c r="C650" s="25"/>
      <c r="D650" s="8"/>
      <c r="E650" s="11"/>
    </row>
    <row r="651" spans="1:5" ht="15">
      <c r="A651" s="8"/>
      <c r="B651" s="23"/>
      <c r="C651" s="25"/>
      <c r="D651" s="8"/>
      <c r="E651" s="11"/>
    </row>
    <row r="652" spans="1:5" ht="15">
      <c r="A652" s="8"/>
      <c r="B652" s="23"/>
      <c r="C652" s="25"/>
      <c r="D652" s="8"/>
      <c r="E652" s="11"/>
    </row>
    <row r="653" spans="1:5" ht="15">
      <c r="A653" s="8"/>
      <c r="B653" s="23"/>
      <c r="C653" s="25"/>
      <c r="D653" s="8"/>
      <c r="E653" s="11"/>
    </row>
    <row r="654" spans="1:5" ht="15">
      <c r="A654" s="8"/>
      <c r="B654" s="23"/>
      <c r="C654" s="25"/>
      <c r="D654" s="8"/>
      <c r="E654" s="11"/>
    </row>
    <row r="655" spans="1:5" ht="15">
      <c r="A655" s="8"/>
      <c r="B655" s="23"/>
      <c r="C655" s="25"/>
      <c r="D655" s="8"/>
      <c r="E655" s="11"/>
    </row>
    <row r="656" spans="1:5" ht="15">
      <c r="A656" s="8"/>
      <c r="B656" s="23"/>
      <c r="C656" s="25"/>
      <c r="D656" s="8"/>
      <c r="E656" s="11"/>
    </row>
    <row r="657" spans="1:5" ht="15">
      <c r="A657" s="8"/>
      <c r="B657" s="23"/>
      <c r="C657" s="25"/>
      <c r="D657" s="8"/>
      <c r="E657" s="11"/>
    </row>
    <row r="658" spans="1:5" ht="15">
      <c r="A658" s="8"/>
      <c r="B658" s="23"/>
      <c r="C658" s="25"/>
      <c r="D658" s="8"/>
      <c r="E658" s="11"/>
    </row>
    <row r="659" spans="1:5" ht="15">
      <c r="A659" s="8"/>
      <c r="B659" s="23"/>
      <c r="C659" s="25"/>
      <c r="D659" s="8"/>
      <c r="E659" s="11"/>
    </row>
    <row r="660" spans="1:5" ht="15">
      <c r="A660" s="8"/>
      <c r="B660" s="23"/>
      <c r="C660" s="25"/>
      <c r="D660" s="8"/>
      <c r="E660" s="11"/>
    </row>
    <row r="661" spans="1:5" ht="15">
      <c r="A661" s="8"/>
      <c r="B661" s="23"/>
      <c r="C661" s="25"/>
      <c r="D661" s="8"/>
      <c r="E661" s="11"/>
    </row>
    <row r="662" spans="1:5" ht="15">
      <c r="A662" s="8"/>
      <c r="B662" s="23"/>
      <c r="C662" s="25"/>
      <c r="D662" s="8"/>
      <c r="E662" s="11"/>
    </row>
    <row r="663" spans="1:5" ht="15">
      <c r="A663" s="8"/>
      <c r="B663" s="23"/>
      <c r="C663" s="25"/>
      <c r="D663" s="8"/>
      <c r="E663" s="11"/>
    </row>
    <row r="664" spans="1:5" ht="15">
      <c r="A664" s="8"/>
      <c r="B664" s="23"/>
      <c r="C664" s="25"/>
      <c r="D664" s="8"/>
      <c r="E664" s="11"/>
    </row>
    <row r="665" spans="1:5" ht="15">
      <c r="A665" s="8"/>
      <c r="B665" s="23"/>
      <c r="C665" s="25"/>
      <c r="D665" s="8"/>
      <c r="E665" s="11"/>
    </row>
    <row r="666" spans="1:5" ht="15">
      <c r="A666" s="8"/>
      <c r="B666" s="23"/>
      <c r="C666" s="25"/>
      <c r="D666" s="8"/>
      <c r="E666" s="11"/>
    </row>
    <row r="667" spans="1:5" ht="15">
      <c r="A667" s="8"/>
      <c r="B667" s="23"/>
      <c r="C667" s="25"/>
      <c r="D667" s="8"/>
      <c r="E667" s="11"/>
    </row>
    <row r="668" spans="1:5" ht="15">
      <c r="A668" s="8"/>
      <c r="B668" s="23"/>
      <c r="C668" s="25"/>
      <c r="D668" s="8"/>
      <c r="E668" s="11"/>
    </row>
    <row r="669" spans="1:5" ht="15">
      <c r="A669" s="8"/>
      <c r="B669" s="23"/>
      <c r="C669" s="25"/>
      <c r="D669" s="8"/>
      <c r="E669" s="11"/>
    </row>
    <row r="670" spans="1:5" ht="15">
      <c r="A670" s="8"/>
      <c r="B670" s="23"/>
      <c r="C670" s="25"/>
      <c r="D670" s="8"/>
      <c r="E670" s="11"/>
    </row>
    <row r="671" spans="1:5" ht="15">
      <c r="A671" s="8"/>
      <c r="B671" s="23"/>
      <c r="C671" s="25"/>
      <c r="D671" s="8"/>
      <c r="E671" s="11"/>
    </row>
    <row r="672" spans="1:5" ht="15">
      <c r="A672" s="8"/>
      <c r="B672" s="23"/>
      <c r="C672" s="25"/>
      <c r="D672" s="8"/>
      <c r="E672" s="11"/>
    </row>
    <row r="673" spans="1:5" ht="15">
      <c r="A673" s="8"/>
      <c r="B673" s="23"/>
      <c r="C673" s="25"/>
      <c r="D673" s="8"/>
      <c r="E673" s="11"/>
    </row>
    <row r="674" spans="1:5" ht="15">
      <c r="A674" s="8"/>
      <c r="B674" s="23"/>
      <c r="C674" s="25"/>
      <c r="D674" s="8"/>
      <c r="E674" s="11"/>
    </row>
    <row r="675" spans="1:5" ht="15">
      <c r="A675" s="8"/>
      <c r="B675" s="23"/>
      <c r="C675" s="25"/>
      <c r="D675" s="8"/>
      <c r="E675" s="11"/>
    </row>
    <row r="676" spans="1:5" ht="15">
      <c r="A676" s="8"/>
      <c r="B676" s="23"/>
      <c r="C676" s="25"/>
      <c r="D676" s="8"/>
      <c r="E676" s="11"/>
    </row>
    <row r="677" spans="1:5" ht="15">
      <c r="A677" s="8"/>
      <c r="B677" s="23"/>
      <c r="C677" s="25"/>
      <c r="D677" s="8"/>
      <c r="E677" s="11"/>
    </row>
    <row r="678" spans="1:5" ht="15">
      <c r="A678" s="8"/>
      <c r="B678" s="23"/>
      <c r="C678" s="25"/>
      <c r="D678" s="8"/>
      <c r="E678" s="11"/>
    </row>
    <row r="679" spans="1:5" ht="15">
      <c r="A679" s="8"/>
      <c r="B679" s="23"/>
      <c r="C679" s="25"/>
      <c r="D679" s="8"/>
      <c r="E679" s="11"/>
    </row>
    <row r="680" spans="1:5" ht="15">
      <c r="A680" s="8"/>
      <c r="B680" s="23"/>
      <c r="C680" s="25"/>
      <c r="D680" s="8"/>
      <c r="E680" s="11"/>
    </row>
    <row r="681" spans="1:5" ht="15">
      <c r="A681" s="8"/>
      <c r="B681" s="23"/>
      <c r="C681" s="25"/>
      <c r="D681" s="8"/>
      <c r="E681" s="11"/>
    </row>
    <row r="682" spans="1:5" ht="15">
      <c r="A682" s="8"/>
      <c r="B682" s="23"/>
      <c r="C682" s="25"/>
      <c r="D682" s="8"/>
      <c r="E682" s="11"/>
    </row>
    <row r="683" spans="1:5" ht="15">
      <c r="A683" s="8"/>
      <c r="B683" s="23"/>
      <c r="C683" s="25"/>
      <c r="D683" s="8"/>
      <c r="E683" s="11"/>
    </row>
    <row r="684" spans="1:5" ht="15">
      <c r="A684" s="8"/>
      <c r="B684" s="23"/>
      <c r="C684" s="25"/>
      <c r="D684" s="8"/>
      <c r="E684" s="11"/>
    </row>
    <row r="685" spans="1:5" ht="15">
      <c r="A685" s="8"/>
      <c r="B685" s="23"/>
      <c r="C685" s="25"/>
      <c r="D685" s="8"/>
      <c r="E685" s="11"/>
    </row>
    <row r="686" spans="1:5" ht="15">
      <c r="A686" s="8"/>
      <c r="B686" s="23"/>
      <c r="C686" s="25"/>
      <c r="D686" s="8"/>
      <c r="E686" s="11"/>
    </row>
    <row r="687" spans="1:5" ht="15">
      <c r="A687" s="8"/>
      <c r="B687" s="23"/>
      <c r="C687" s="25"/>
      <c r="D687" s="8"/>
      <c r="E687" s="11"/>
    </row>
    <row r="688" spans="1:5" ht="15">
      <c r="A688" s="8"/>
      <c r="B688" s="23"/>
      <c r="C688" s="25"/>
      <c r="D688" s="8"/>
      <c r="E688" s="11"/>
    </row>
    <row r="689" spans="1:5" ht="15">
      <c r="A689" s="8"/>
      <c r="B689" s="23"/>
      <c r="C689" s="25"/>
      <c r="D689" s="8"/>
      <c r="E689" s="11"/>
    </row>
    <row r="690" spans="1:5" ht="15">
      <c r="A690" s="8"/>
      <c r="B690" s="23"/>
      <c r="C690" s="25"/>
      <c r="D690" s="8"/>
      <c r="E690" s="11"/>
    </row>
    <row r="691" spans="1:5" ht="15">
      <c r="A691" s="8"/>
      <c r="B691" s="23"/>
      <c r="C691" s="25"/>
      <c r="D691" s="8"/>
      <c r="E691" s="11"/>
    </row>
    <row r="692" spans="1:5" ht="15">
      <c r="A692" s="8"/>
      <c r="B692" s="23"/>
      <c r="C692" s="25"/>
      <c r="D692" s="8"/>
      <c r="E692" s="11"/>
    </row>
    <row r="693" spans="1:5" ht="15">
      <c r="A693" s="8"/>
      <c r="B693" s="23"/>
      <c r="C693" s="25"/>
      <c r="D693" s="8"/>
      <c r="E693" s="11"/>
    </row>
    <row r="694" spans="1:5" ht="15">
      <c r="A694" s="8"/>
      <c r="B694" s="23"/>
      <c r="C694" s="25"/>
      <c r="D694" s="8"/>
      <c r="E694" s="11"/>
    </row>
    <row r="695" spans="1:5" ht="15">
      <c r="A695" s="8"/>
      <c r="B695" s="23"/>
      <c r="C695" s="25"/>
      <c r="D695" s="8"/>
      <c r="E695" s="11"/>
    </row>
    <row r="696" spans="1:5" ht="15">
      <c r="A696" s="8"/>
      <c r="B696" s="23"/>
      <c r="C696" s="25"/>
      <c r="D696" s="8"/>
      <c r="E696" s="11"/>
    </row>
    <row r="697" spans="1:5" ht="15">
      <c r="A697" s="8"/>
      <c r="B697" s="23"/>
      <c r="C697" s="25"/>
      <c r="D697" s="8"/>
      <c r="E697" s="11"/>
    </row>
    <row r="698" spans="1:5" ht="15">
      <c r="A698" s="8"/>
      <c r="B698" s="23"/>
      <c r="C698" s="25"/>
      <c r="D698" s="8"/>
      <c r="E698" s="11"/>
    </row>
    <row r="699" spans="1:5" ht="15">
      <c r="A699" s="8"/>
      <c r="B699" s="23"/>
      <c r="C699" s="25"/>
      <c r="D699" s="8"/>
      <c r="E699" s="11"/>
    </row>
    <row r="700" spans="1:5" ht="15">
      <c r="A700" s="8"/>
      <c r="B700" s="23"/>
      <c r="C700" s="25"/>
      <c r="D700" s="8"/>
      <c r="E700" s="11"/>
    </row>
    <row r="701" spans="1:5" ht="15">
      <c r="A701" s="8"/>
      <c r="B701" s="23"/>
      <c r="C701" s="25"/>
      <c r="D701" s="8"/>
      <c r="E701" s="11"/>
    </row>
    <row r="702" spans="1:5" ht="15">
      <c r="A702" s="8"/>
      <c r="B702" s="23"/>
      <c r="C702" s="25"/>
      <c r="D702" s="8"/>
      <c r="E702" s="11"/>
    </row>
    <row r="703" spans="1:5" ht="15">
      <c r="A703" s="8"/>
      <c r="B703" s="23"/>
      <c r="C703" s="25"/>
      <c r="D703" s="8"/>
      <c r="E703" s="11"/>
    </row>
    <row r="704" spans="1:5" ht="15">
      <c r="A704" s="8"/>
      <c r="B704" s="23"/>
      <c r="C704" s="25"/>
      <c r="D704" s="8"/>
      <c r="E704" s="11"/>
    </row>
    <row r="705" spans="1:5" ht="15">
      <c r="A705" s="8"/>
      <c r="B705" s="23"/>
      <c r="C705" s="25"/>
      <c r="D705" s="8"/>
      <c r="E705" s="11"/>
    </row>
    <row r="706" spans="1:5" ht="15">
      <c r="A706" s="8"/>
      <c r="B706" s="23"/>
      <c r="C706" s="25"/>
      <c r="D706" s="8"/>
      <c r="E706" s="11"/>
    </row>
    <row r="707" spans="1:5" ht="15">
      <c r="A707" s="8"/>
      <c r="B707" s="23"/>
      <c r="C707" s="25"/>
      <c r="D707" s="8"/>
      <c r="E707" s="11"/>
    </row>
    <row r="708" spans="1:5" ht="15">
      <c r="A708" s="8"/>
      <c r="B708" s="23"/>
      <c r="C708" s="25"/>
      <c r="D708" s="8"/>
      <c r="E708" s="11"/>
    </row>
    <row r="709" spans="1:5" ht="15">
      <c r="A709" s="8"/>
      <c r="B709" s="23"/>
      <c r="C709" s="25"/>
      <c r="D709" s="8"/>
      <c r="E709" s="11"/>
    </row>
    <row r="710" spans="1:5" ht="15">
      <c r="A710" s="8"/>
      <c r="B710" s="23"/>
      <c r="C710" s="25"/>
      <c r="D710" s="8"/>
      <c r="E710" s="11"/>
    </row>
    <row r="711" spans="1:5" ht="15">
      <c r="A711" s="8"/>
      <c r="B711" s="23"/>
      <c r="C711" s="25"/>
      <c r="D711" s="8"/>
      <c r="E711" s="11"/>
    </row>
    <row r="712" spans="1:5" ht="15">
      <c r="A712" s="8"/>
      <c r="B712" s="23"/>
      <c r="C712" s="25"/>
      <c r="D712" s="8"/>
      <c r="E712" s="11"/>
    </row>
    <row r="713" spans="1:5" ht="15">
      <c r="A713" s="8"/>
      <c r="B713" s="23"/>
      <c r="C713" s="25"/>
      <c r="D713" s="8"/>
      <c r="E713" s="11"/>
    </row>
    <row r="714" spans="1:5" ht="15">
      <c r="A714" s="8"/>
      <c r="B714" s="23"/>
      <c r="C714" s="25"/>
      <c r="D714" s="8"/>
      <c r="E714" s="11"/>
    </row>
    <row r="715" spans="1:5" ht="15">
      <c r="A715" s="8"/>
      <c r="B715" s="23"/>
      <c r="C715" s="25"/>
      <c r="D715" s="8"/>
      <c r="E715" s="11"/>
    </row>
    <row r="716" spans="1:5" ht="15">
      <c r="A716" s="8"/>
      <c r="B716" s="23"/>
      <c r="C716" s="25"/>
      <c r="D716" s="8"/>
      <c r="E716" s="11"/>
    </row>
    <row r="717" spans="1:5" ht="15">
      <c r="A717" s="8"/>
      <c r="B717" s="23"/>
      <c r="C717" s="25"/>
      <c r="D717" s="8"/>
      <c r="E717" s="11"/>
    </row>
    <row r="718" spans="1:5" ht="15">
      <c r="A718" s="8"/>
      <c r="B718" s="23"/>
      <c r="C718" s="25"/>
      <c r="D718" s="8"/>
      <c r="E718" s="11"/>
    </row>
    <row r="719" spans="1:5" ht="15">
      <c r="A719" s="8"/>
      <c r="B719" s="23"/>
      <c r="C719" s="25"/>
      <c r="D719" s="8"/>
      <c r="E719" s="11"/>
    </row>
    <row r="720" spans="1:5" ht="15">
      <c r="A720" s="8"/>
      <c r="B720" s="23"/>
      <c r="C720" s="25"/>
      <c r="D720" s="8"/>
      <c r="E720" s="11"/>
    </row>
    <row r="721" spans="1:5" ht="15">
      <c r="A721" s="8"/>
      <c r="B721" s="23"/>
      <c r="C721" s="25"/>
      <c r="D721" s="8"/>
      <c r="E721" s="11"/>
    </row>
    <row r="722" spans="1:5" ht="15">
      <c r="A722" s="8"/>
      <c r="B722" s="23"/>
      <c r="C722" s="25"/>
      <c r="D722" s="8"/>
      <c r="E722" s="11"/>
    </row>
    <row r="723" spans="1:5" ht="15">
      <c r="A723" s="8"/>
      <c r="B723" s="23"/>
      <c r="C723" s="25"/>
      <c r="D723" s="8"/>
      <c r="E723" s="11"/>
    </row>
    <row r="724" spans="1:5" ht="15">
      <c r="A724" s="8"/>
      <c r="B724" s="23"/>
      <c r="C724" s="25"/>
      <c r="D724" s="8"/>
      <c r="E724" s="11"/>
    </row>
    <row r="725" spans="1:5" ht="15">
      <c r="A725" s="8"/>
      <c r="B725" s="23"/>
      <c r="C725" s="25"/>
      <c r="D725" s="8"/>
      <c r="E725" s="11"/>
    </row>
    <row r="726" spans="1:5" ht="15">
      <c r="A726" s="8"/>
      <c r="B726" s="23"/>
      <c r="C726" s="25"/>
      <c r="D726" s="8"/>
      <c r="E726" s="11"/>
    </row>
    <row r="727" spans="1:5" ht="15">
      <c r="A727" s="8"/>
      <c r="B727" s="23"/>
      <c r="C727" s="25"/>
      <c r="D727" s="8"/>
      <c r="E727" s="11"/>
    </row>
    <row r="728" spans="1:5" ht="15">
      <c r="A728" s="8"/>
      <c r="B728" s="23"/>
      <c r="C728" s="25"/>
      <c r="D728" s="8"/>
      <c r="E728" s="11"/>
    </row>
    <row r="729" spans="1:5" ht="15">
      <c r="A729" s="8"/>
      <c r="B729" s="23"/>
      <c r="C729" s="25"/>
      <c r="D729" s="8"/>
      <c r="E729" s="11"/>
    </row>
    <row r="730" spans="1:5" ht="15">
      <c r="A730" s="8"/>
      <c r="B730" s="23"/>
      <c r="C730" s="25"/>
      <c r="D730" s="8"/>
      <c r="E730" s="11"/>
    </row>
    <row r="731" spans="1:5" ht="15">
      <c r="A731" s="8"/>
      <c r="B731" s="23"/>
      <c r="C731" s="25"/>
      <c r="D731" s="8"/>
      <c r="E731" s="11"/>
    </row>
    <row r="732" spans="1:5" ht="15">
      <c r="A732" s="8"/>
      <c r="B732" s="23"/>
      <c r="C732" s="25"/>
      <c r="D732" s="8"/>
      <c r="E732" s="11"/>
    </row>
    <row r="733" spans="1:5" ht="15">
      <c r="A733" s="8"/>
      <c r="B733" s="23"/>
      <c r="C733" s="25"/>
      <c r="D733" s="8"/>
      <c r="E733" s="11"/>
    </row>
    <row r="734" spans="1:5" ht="15">
      <c r="A734" s="8"/>
      <c r="B734" s="23"/>
      <c r="C734" s="25"/>
      <c r="D734" s="8"/>
      <c r="E734" s="11"/>
    </row>
    <row r="735" spans="1:5" ht="15">
      <c r="A735" s="8"/>
      <c r="B735" s="23"/>
      <c r="C735" s="25"/>
      <c r="D735" s="8"/>
      <c r="E735" s="11"/>
    </row>
    <row r="736" spans="1:5" ht="15">
      <c r="A736" s="8"/>
      <c r="B736" s="23"/>
      <c r="C736" s="25"/>
      <c r="D736" s="8"/>
      <c r="E736" s="11"/>
    </row>
    <row r="737" spans="1:5" ht="15">
      <c r="A737" s="8"/>
      <c r="B737" s="23"/>
      <c r="C737" s="25"/>
      <c r="D737" s="8"/>
      <c r="E737" s="11"/>
    </row>
    <row r="738" spans="1:5" ht="15">
      <c r="A738" s="8"/>
      <c r="B738" s="23"/>
      <c r="C738" s="25"/>
      <c r="D738" s="8"/>
      <c r="E738" s="11"/>
    </row>
    <row r="739" spans="1:5" ht="15">
      <c r="A739" s="8"/>
      <c r="B739" s="23"/>
      <c r="C739" s="25"/>
      <c r="D739" s="8"/>
      <c r="E739" s="11"/>
    </row>
    <row r="740" spans="1:5" ht="15">
      <c r="A740" s="8"/>
      <c r="B740" s="23"/>
      <c r="C740" s="25"/>
      <c r="D740" s="8"/>
      <c r="E740" s="11"/>
    </row>
    <row r="741" spans="1:5" ht="15">
      <c r="A741" s="8"/>
      <c r="B741" s="23"/>
      <c r="C741" s="25"/>
      <c r="D741" s="8"/>
      <c r="E741" s="11"/>
    </row>
    <row r="742" spans="1:5" ht="15">
      <c r="A742" s="8"/>
      <c r="B742" s="23"/>
      <c r="C742" s="25"/>
      <c r="D742" s="8"/>
      <c r="E742" s="11"/>
    </row>
    <row r="743" spans="1:5" ht="15">
      <c r="A743" s="8"/>
      <c r="B743" s="23"/>
      <c r="C743" s="25"/>
      <c r="D743" s="8"/>
      <c r="E743" s="11"/>
    </row>
    <row r="744" spans="1:5" ht="15">
      <c r="A744" s="8"/>
      <c r="B744" s="23"/>
      <c r="C744" s="25"/>
      <c r="D744" s="8"/>
      <c r="E744" s="11"/>
    </row>
    <row r="745" spans="1:5" ht="15">
      <c r="A745" s="8"/>
      <c r="B745" s="23"/>
      <c r="C745" s="25"/>
      <c r="D745" s="8"/>
      <c r="E745" s="11"/>
    </row>
    <row r="746" spans="1:5" ht="15">
      <c r="A746" s="8"/>
      <c r="B746" s="23"/>
      <c r="C746" s="25"/>
      <c r="D746" s="8"/>
      <c r="E746" s="11"/>
    </row>
    <row r="747" spans="1:5" ht="15">
      <c r="A747" s="8"/>
      <c r="B747" s="23"/>
      <c r="C747" s="25"/>
      <c r="D747" s="8"/>
      <c r="E747" s="11"/>
    </row>
    <row r="748" spans="1:5" ht="15">
      <c r="A748" s="8"/>
      <c r="B748" s="23"/>
      <c r="C748" s="25"/>
      <c r="D748" s="8"/>
      <c r="E748" s="11"/>
    </row>
    <row r="749" spans="1:5" ht="15">
      <c r="A749" s="8"/>
      <c r="B749" s="23"/>
      <c r="C749" s="25"/>
      <c r="D749" s="8"/>
      <c r="E749" s="11"/>
    </row>
    <row r="750" spans="1:5" ht="15">
      <c r="A750" s="8"/>
      <c r="B750" s="23"/>
      <c r="C750" s="25"/>
      <c r="D750" s="8"/>
      <c r="E750" s="11"/>
    </row>
    <row r="751" spans="1:5" ht="15">
      <c r="A751" s="8"/>
      <c r="B751" s="23"/>
      <c r="C751" s="25"/>
      <c r="D751" s="8"/>
      <c r="E751" s="11"/>
    </row>
    <row r="752" spans="1:5" ht="15">
      <c r="A752" s="8"/>
      <c r="B752" s="23"/>
      <c r="C752" s="25"/>
      <c r="D752" s="8"/>
      <c r="E752" s="11"/>
    </row>
    <row r="753" spans="1:5" ht="15">
      <c r="A753" s="8"/>
      <c r="B753" s="23"/>
      <c r="C753" s="25"/>
      <c r="D753" s="8"/>
      <c r="E753" s="11"/>
    </row>
    <row r="754" spans="1:5" ht="15">
      <c r="A754" s="8"/>
      <c r="B754" s="23"/>
      <c r="C754" s="25"/>
      <c r="D754" s="8"/>
      <c r="E754" s="11"/>
    </row>
    <row r="755" spans="1:5" ht="15">
      <c r="A755" s="8"/>
      <c r="B755" s="23"/>
      <c r="C755" s="25"/>
      <c r="D755" s="8"/>
      <c r="E755" s="11"/>
    </row>
    <row r="756" spans="1:5" ht="15">
      <c r="A756" s="8"/>
      <c r="B756" s="23"/>
      <c r="C756" s="25"/>
      <c r="D756" s="8"/>
      <c r="E756" s="11"/>
    </row>
    <row r="757" spans="1:5" ht="15">
      <c r="A757" s="8"/>
      <c r="B757" s="23"/>
      <c r="C757" s="25"/>
      <c r="D757" s="8"/>
      <c r="E757" s="11"/>
    </row>
    <row r="758" spans="1:5" ht="15">
      <c r="A758" s="8"/>
      <c r="B758" s="23"/>
      <c r="C758" s="25"/>
      <c r="D758" s="8"/>
      <c r="E758" s="11"/>
    </row>
    <row r="759" spans="1:5" ht="15">
      <c r="A759" s="8"/>
      <c r="B759" s="23"/>
      <c r="C759" s="25"/>
      <c r="D759" s="8"/>
      <c r="E759" s="11"/>
    </row>
    <row r="760" spans="1:5" ht="15">
      <c r="A760" s="8"/>
      <c r="B760" s="23"/>
      <c r="C760" s="25"/>
      <c r="D760" s="8"/>
      <c r="E760" s="11"/>
    </row>
    <row r="761" spans="1:5" ht="15">
      <c r="A761" s="8"/>
      <c r="B761" s="23"/>
      <c r="C761" s="25"/>
      <c r="D761" s="8"/>
      <c r="E761" s="11"/>
    </row>
    <row r="762" spans="1:5" ht="15">
      <c r="A762" s="8"/>
      <c r="B762" s="23"/>
      <c r="C762" s="25"/>
      <c r="D762" s="8"/>
      <c r="E762" s="11"/>
    </row>
    <row r="763" spans="1:5" ht="15">
      <c r="A763" s="8"/>
      <c r="B763" s="23"/>
      <c r="C763" s="25"/>
      <c r="D763" s="8"/>
      <c r="E763" s="11"/>
    </row>
    <row r="764" spans="1:5" ht="15">
      <c r="A764" s="8"/>
      <c r="B764" s="23"/>
      <c r="C764" s="25"/>
      <c r="D764" s="8"/>
      <c r="E764" s="11"/>
    </row>
    <row r="765" spans="1:5" ht="15">
      <c r="A765" s="8"/>
      <c r="B765" s="23"/>
      <c r="C765" s="25"/>
      <c r="D765" s="8"/>
      <c r="E765" s="11"/>
    </row>
    <row r="766" spans="1:5" ht="15">
      <c r="A766" s="8"/>
      <c r="B766" s="23"/>
      <c r="C766" s="25"/>
      <c r="D766" s="8"/>
      <c r="E766" s="11"/>
    </row>
    <row r="767" spans="1:5" ht="15">
      <c r="A767" s="8"/>
      <c r="B767" s="23"/>
      <c r="C767" s="25"/>
      <c r="D767" s="8"/>
      <c r="E767" s="11"/>
    </row>
    <row r="768" spans="1:5" ht="15">
      <c r="A768" s="8"/>
      <c r="B768" s="23"/>
      <c r="C768" s="25"/>
      <c r="D768" s="8"/>
      <c r="E768" s="11"/>
    </row>
    <row r="769" spans="1:5" ht="15">
      <c r="A769" s="8"/>
      <c r="B769" s="23"/>
      <c r="C769" s="25"/>
      <c r="D769" s="8"/>
      <c r="E769" s="11"/>
    </row>
    <row r="770" spans="1:5" ht="15">
      <c r="A770" s="8"/>
      <c r="B770" s="23"/>
      <c r="C770" s="25"/>
      <c r="D770" s="8"/>
      <c r="E770" s="11"/>
    </row>
    <row r="771" spans="1:5" ht="15">
      <c r="A771" s="8"/>
      <c r="B771" s="23"/>
      <c r="C771" s="25"/>
      <c r="D771" s="8"/>
      <c r="E771" s="11"/>
    </row>
    <row r="772" spans="1:5" ht="15">
      <c r="A772" s="8"/>
      <c r="B772" s="23"/>
      <c r="C772" s="25"/>
      <c r="D772" s="8"/>
      <c r="E772" s="11"/>
    </row>
    <row r="773" spans="1:5" ht="15">
      <c r="A773" s="8"/>
      <c r="B773" s="23"/>
      <c r="C773" s="25"/>
      <c r="D773" s="8"/>
      <c r="E773" s="11"/>
    </row>
    <row r="774" spans="1:5" ht="15">
      <c r="A774" s="8"/>
      <c r="B774" s="23"/>
      <c r="C774" s="25"/>
      <c r="D774" s="8"/>
      <c r="E774" s="11"/>
    </row>
    <row r="775" spans="1:5" ht="15">
      <c r="A775" s="8"/>
      <c r="B775" s="23"/>
      <c r="C775" s="25"/>
      <c r="D775" s="8"/>
      <c r="E775" s="11"/>
    </row>
    <row r="776" spans="1:5" ht="15">
      <c r="A776" s="8"/>
      <c r="B776" s="23"/>
      <c r="C776" s="25"/>
      <c r="D776" s="8"/>
      <c r="E776" s="11"/>
    </row>
    <row r="777" spans="1:5" ht="15">
      <c r="A777" s="8"/>
      <c r="B777" s="23"/>
      <c r="C777" s="25"/>
      <c r="D777" s="8"/>
      <c r="E777" s="11"/>
    </row>
    <row r="778" spans="1:5" ht="15">
      <c r="A778" s="8"/>
      <c r="B778" s="23"/>
      <c r="C778" s="25"/>
      <c r="D778" s="8"/>
      <c r="E778" s="11"/>
    </row>
    <row r="779" spans="1:5" ht="15">
      <c r="A779" s="8"/>
      <c r="B779" s="23"/>
      <c r="C779" s="25"/>
      <c r="D779" s="8"/>
      <c r="E779" s="11"/>
    </row>
    <row r="780" spans="1:5" ht="15">
      <c r="A780" s="8"/>
      <c r="B780" s="23"/>
      <c r="C780" s="25"/>
      <c r="D780" s="8"/>
      <c r="E780" s="11"/>
    </row>
    <row r="781" spans="1:5" ht="15">
      <c r="A781" s="8"/>
      <c r="B781" s="23"/>
      <c r="C781" s="25"/>
      <c r="D781" s="8"/>
      <c r="E781" s="11"/>
    </row>
    <row r="782" spans="1:5" ht="15">
      <c r="A782" s="8"/>
      <c r="B782" s="23"/>
      <c r="C782" s="25"/>
      <c r="D782" s="8"/>
      <c r="E782" s="11"/>
    </row>
    <row r="783" spans="1:5" ht="15">
      <c r="A783" s="8"/>
      <c r="B783" s="23"/>
      <c r="C783" s="25"/>
      <c r="D783" s="8"/>
      <c r="E783" s="11"/>
    </row>
    <row r="784" spans="1:5" ht="15">
      <c r="A784" s="8"/>
      <c r="B784" s="23"/>
      <c r="C784" s="25"/>
      <c r="D784" s="8"/>
      <c r="E784" s="11"/>
    </row>
    <row r="785" spans="1:5" ht="15">
      <c r="A785" s="8"/>
      <c r="B785" s="23"/>
      <c r="C785" s="25"/>
      <c r="D785" s="8"/>
      <c r="E785" s="11"/>
    </row>
    <row r="786" spans="1:5" ht="15">
      <c r="A786" s="8"/>
      <c r="B786" s="23"/>
      <c r="C786" s="25"/>
      <c r="D786" s="8"/>
      <c r="E786" s="11"/>
    </row>
    <row r="787" spans="1:5" ht="15">
      <c r="A787" s="8"/>
      <c r="B787" s="23"/>
      <c r="C787" s="25"/>
      <c r="D787" s="8"/>
      <c r="E787" s="11"/>
    </row>
    <row r="788" spans="1:5" ht="15">
      <c r="A788" s="8"/>
      <c r="B788" s="23"/>
      <c r="C788" s="25"/>
      <c r="D788" s="8"/>
      <c r="E788" s="11"/>
    </row>
    <row r="789" spans="1:5" ht="15">
      <c r="A789" s="8"/>
      <c r="B789" s="23"/>
      <c r="C789" s="25"/>
      <c r="D789" s="8"/>
      <c r="E789" s="11"/>
    </row>
    <row r="790" spans="1:5" ht="15">
      <c r="A790" s="8"/>
      <c r="B790" s="23"/>
      <c r="C790" s="25"/>
      <c r="D790" s="8"/>
      <c r="E790" s="11"/>
    </row>
    <row r="791" spans="1:5" ht="15">
      <c r="A791" s="8"/>
      <c r="B791" s="23"/>
      <c r="C791" s="25"/>
      <c r="D791" s="8"/>
      <c r="E791" s="11"/>
    </row>
    <row r="792" spans="1:5" ht="15">
      <c r="A792" s="8"/>
      <c r="B792" s="23"/>
      <c r="C792" s="25"/>
      <c r="D792" s="8"/>
      <c r="E792" s="11"/>
    </row>
    <row r="793" spans="1:5" ht="15">
      <c r="A793" s="8"/>
      <c r="B793" s="23"/>
      <c r="C793" s="25"/>
      <c r="D793" s="8"/>
      <c r="E793" s="11"/>
    </row>
    <row r="794" spans="1:5" ht="15">
      <c r="A794" s="8"/>
      <c r="B794" s="23"/>
      <c r="C794" s="25"/>
      <c r="D794" s="8"/>
      <c r="E794" s="11"/>
    </row>
    <row r="795" spans="1:5" ht="15">
      <c r="A795" s="8"/>
      <c r="B795" s="23"/>
      <c r="C795" s="25"/>
      <c r="D795" s="8"/>
      <c r="E795" s="11"/>
    </row>
    <row r="796" spans="1:5" ht="15">
      <c r="A796" s="8"/>
      <c r="B796" s="23"/>
      <c r="C796" s="25"/>
      <c r="D796" s="8"/>
      <c r="E796" s="11"/>
    </row>
    <row r="797" spans="1:5" ht="15">
      <c r="A797" s="8"/>
      <c r="B797" s="23"/>
      <c r="C797" s="25"/>
      <c r="D797" s="8"/>
      <c r="E797" s="11"/>
    </row>
    <row r="798" spans="1:5" ht="15">
      <c r="A798" s="8"/>
      <c r="B798" s="23"/>
      <c r="C798" s="25"/>
      <c r="D798" s="8"/>
      <c r="E798" s="11"/>
    </row>
    <row r="799" spans="1:5" ht="15">
      <c r="A799" s="8"/>
      <c r="B799" s="23"/>
      <c r="C799" s="25"/>
      <c r="D799" s="8"/>
      <c r="E799" s="11"/>
    </row>
    <row r="800" spans="1:5" ht="15">
      <c r="A800" s="8"/>
      <c r="B800" s="23"/>
      <c r="C800" s="25"/>
      <c r="D800" s="8"/>
      <c r="E800" s="11"/>
    </row>
    <row r="801" spans="1:5" ht="15">
      <c r="A801" s="8"/>
      <c r="B801" s="23"/>
      <c r="C801" s="25"/>
      <c r="D801" s="8"/>
      <c r="E801" s="11"/>
    </row>
    <row r="802" spans="1:5" ht="15">
      <c r="A802" s="8"/>
      <c r="B802" s="23"/>
      <c r="C802" s="25"/>
      <c r="D802" s="8"/>
      <c r="E802" s="11"/>
    </row>
    <row r="803" spans="1:5" ht="15">
      <c r="A803" s="8"/>
      <c r="B803" s="23"/>
      <c r="C803" s="25"/>
      <c r="D803" s="8"/>
      <c r="E803" s="11"/>
    </row>
    <row r="804" spans="1:5" ht="15">
      <c r="A804" s="8"/>
      <c r="B804" s="23"/>
      <c r="C804" s="25"/>
      <c r="D804" s="8"/>
      <c r="E804" s="11"/>
    </row>
    <row r="805" spans="1:5" ht="15">
      <c r="A805" s="8"/>
      <c r="B805" s="23"/>
      <c r="C805" s="25"/>
      <c r="D805" s="8"/>
      <c r="E805" s="11"/>
    </row>
    <row r="806" spans="1:5" ht="15">
      <c r="A806" s="8"/>
      <c r="B806" s="23"/>
      <c r="C806" s="25"/>
      <c r="D806" s="8"/>
      <c r="E806" s="11"/>
    </row>
    <row r="807" spans="1:5" ht="15">
      <c r="A807" s="8"/>
      <c r="B807" s="23"/>
      <c r="C807" s="25"/>
      <c r="D807" s="8"/>
      <c r="E807" s="11"/>
    </row>
    <row r="808" spans="1:5" ht="15">
      <c r="A808" s="8"/>
      <c r="B808" s="23"/>
      <c r="C808" s="25"/>
      <c r="D808" s="8"/>
      <c r="E808" s="11"/>
    </row>
    <row r="809" spans="1:5" ht="15">
      <c r="A809" s="8"/>
      <c r="B809" s="23"/>
      <c r="C809" s="25"/>
      <c r="D809" s="8"/>
      <c r="E809" s="11"/>
    </row>
    <row r="810" spans="1:5" ht="15">
      <c r="A810" s="8"/>
      <c r="B810" s="23"/>
      <c r="C810" s="25"/>
      <c r="D810" s="8"/>
      <c r="E810" s="11"/>
    </row>
    <row r="811" spans="1:5" ht="15">
      <c r="A811" s="8"/>
      <c r="B811" s="23"/>
      <c r="C811" s="25"/>
      <c r="D811" s="8"/>
      <c r="E811" s="11"/>
    </row>
    <row r="812" spans="1:5" ht="15">
      <c r="A812" s="8"/>
      <c r="B812" s="23"/>
      <c r="C812" s="25"/>
      <c r="D812" s="8"/>
      <c r="E812" s="11"/>
    </row>
    <row r="813" spans="1:5" ht="15">
      <c r="A813" s="8"/>
      <c r="B813" s="23"/>
      <c r="C813" s="25"/>
      <c r="D813" s="8"/>
      <c r="E813" s="11"/>
    </row>
    <row r="814" spans="1:5" ht="15">
      <c r="A814" s="8"/>
      <c r="B814" s="23"/>
      <c r="C814" s="25"/>
      <c r="D814" s="8"/>
      <c r="E814" s="11"/>
    </row>
    <row r="815" spans="1:5" ht="15">
      <c r="A815" s="8"/>
      <c r="B815" s="23"/>
      <c r="C815" s="25"/>
      <c r="D815" s="8"/>
      <c r="E815" s="11"/>
    </row>
    <row r="816" spans="1:5" ht="15">
      <c r="A816" s="8"/>
      <c r="B816" s="23"/>
      <c r="C816" s="25"/>
      <c r="D816" s="8"/>
      <c r="E816" s="11"/>
    </row>
    <row r="817" spans="1:5" ht="15">
      <c r="A817" s="8"/>
      <c r="B817" s="23"/>
      <c r="C817" s="25"/>
      <c r="D817" s="8"/>
      <c r="E817" s="11"/>
    </row>
    <row r="818" spans="1:5" ht="15">
      <c r="A818" s="8"/>
      <c r="B818" s="23"/>
      <c r="C818" s="25"/>
      <c r="D818" s="8"/>
      <c r="E818" s="11"/>
    </row>
    <row r="819" spans="1:5" ht="15">
      <c r="A819" s="8"/>
      <c r="B819" s="23"/>
      <c r="C819" s="25"/>
      <c r="D819" s="8"/>
      <c r="E819" s="11"/>
    </row>
    <row r="820" spans="1:5" ht="15">
      <c r="A820" s="8"/>
      <c r="B820" s="23"/>
      <c r="C820" s="25"/>
      <c r="D820" s="8"/>
      <c r="E820" s="11"/>
    </row>
    <row r="821" spans="1:5" ht="15">
      <c r="A821" s="8"/>
      <c r="B821" s="23"/>
      <c r="C821" s="25"/>
      <c r="D821" s="8"/>
      <c r="E821" s="11"/>
    </row>
    <row r="822" spans="1:5" ht="15">
      <c r="A822" s="8"/>
      <c r="B822" s="23"/>
      <c r="C822" s="25"/>
      <c r="D822" s="8"/>
      <c r="E822" s="11"/>
    </row>
    <row r="823" spans="1:5" ht="15">
      <c r="A823" s="8"/>
      <c r="B823" s="23"/>
      <c r="C823" s="25"/>
      <c r="D823" s="8"/>
      <c r="E823" s="11"/>
    </row>
    <row r="824" spans="1:5" ht="15">
      <c r="A824" s="8"/>
      <c r="B824" s="23"/>
      <c r="C824" s="25"/>
      <c r="D824" s="8"/>
      <c r="E824" s="11"/>
    </row>
    <row r="825" spans="1:5" ht="15">
      <c r="A825" s="8"/>
      <c r="B825" s="23"/>
      <c r="C825" s="25"/>
      <c r="D825" s="8"/>
      <c r="E825" s="11"/>
    </row>
    <row r="826" spans="1:5" ht="15">
      <c r="A826" s="8"/>
      <c r="B826" s="23"/>
      <c r="C826" s="25"/>
      <c r="D826" s="8"/>
      <c r="E826" s="11"/>
    </row>
    <row r="827" spans="1:5" ht="15">
      <c r="A827" s="8"/>
      <c r="B827" s="23"/>
      <c r="C827" s="25"/>
      <c r="D827" s="8"/>
      <c r="E827" s="11"/>
    </row>
    <row r="828" spans="1:5" ht="15">
      <c r="A828" s="8"/>
      <c r="B828" s="23"/>
      <c r="C828" s="25"/>
      <c r="D828" s="8"/>
      <c r="E828" s="11"/>
    </row>
    <row r="829" spans="1:5" ht="15">
      <c r="A829" s="8"/>
      <c r="B829" s="23"/>
      <c r="C829" s="25"/>
      <c r="D829" s="8"/>
      <c r="E829" s="11"/>
    </row>
    <row r="830" spans="1:5" ht="15">
      <c r="A830" s="8"/>
      <c r="B830" s="23"/>
      <c r="C830" s="25"/>
      <c r="D830" s="8"/>
      <c r="E830" s="11"/>
    </row>
    <row r="831" spans="1:5" ht="15">
      <c r="A831" s="8"/>
      <c r="B831" s="23"/>
      <c r="C831" s="25"/>
      <c r="D831" s="8"/>
      <c r="E831" s="11"/>
    </row>
    <row r="832" spans="1:5" ht="15">
      <c r="A832" s="8"/>
      <c r="B832" s="23"/>
      <c r="C832" s="25"/>
      <c r="D832" s="8"/>
      <c r="E832" s="11"/>
    </row>
    <row r="833" spans="1:5" ht="15">
      <c r="A833" s="8"/>
      <c r="B833" s="23"/>
      <c r="C833" s="25"/>
      <c r="D833" s="8"/>
      <c r="E833" s="11"/>
    </row>
    <row r="834" spans="1:5" ht="15">
      <c r="A834" s="8"/>
      <c r="B834" s="23"/>
      <c r="C834" s="25"/>
      <c r="D834" s="8"/>
      <c r="E834" s="11"/>
    </row>
    <row r="835" spans="1:5" ht="15">
      <c r="A835" s="8"/>
      <c r="B835" s="23"/>
      <c r="C835" s="25"/>
      <c r="D835" s="8"/>
      <c r="E835" s="11"/>
    </row>
    <row r="836" spans="1:5" ht="15">
      <c r="A836" s="8"/>
      <c r="B836" s="23"/>
      <c r="C836" s="25"/>
      <c r="D836" s="8"/>
      <c r="E836" s="11"/>
    </row>
    <row r="837" spans="1:5" ht="15">
      <c r="A837" s="8"/>
      <c r="B837" s="23"/>
      <c r="C837" s="25"/>
      <c r="D837" s="8"/>
      <c r="E837" s="11"/>
    </row>
    <row r="838" spans="1:5" ht="15">
      <c r="A838" s="8"/>
      <c r="B838" s="23"/>
      <c r="C838" s="25"/>
      <c r="D838" s="8"/>
      <c r="E838" s="11"/>
    </row>
    <row r="839" spans="1:5" ht="15">
      <c r="A839" s="8"/>
      <c r="B839" s="23"/>
      <c r="C839" s="25"/>
      <c r="D839" s="8"/>
      <c r="E839" s="11"/>
    </row>
    <row r="840" spans="1:5" ht="15">
      <c r="A840" s="8"/>
      <c r="B840" s="23"/>
      <c r="C840" s="25"/>
      <c r="D840" s="8"/>
      <c r="E840" s="11"/>
    </row>
    <row r="841" spans="1:5" ht="15">
      <c r="A841" s="8"/>
      <c r="B841" s="23"/>
      <c r="C841" s="25"/>
      <c r="D841" s="8"/>
      <c r="E841" s="11"/>
    </row>
    <row r="842" spans="1:5" ht="15">
      <c r="A842" s="8"/>
      <c r="B842" s="23"/>
      <c r="C842" s="25"/>
      <c r="D842" s="8"/>
      <c r="E842" s="11"/>
    </row>
    <row r="843" spans="1:5" ht="15">
      <c r="A843" s="8"/>
      <c r="B843" s="23"/>
      <c r="C843" s="25"/>
      <c r="D843" s="8"/>
      <c r="E843" s="11"/>
    </row>
    <row r="844" spans="1:5" ht="15">
      <c r="A844" s="8"/>
      <c r="B844" s="23"/>
      <c r="C844" s="25"/>
      <c r="D844" s="8"/>
      <c r="E844" s="11"/>
    </row>
    <row r="845" spans="1:5" ht="15">
      <c r="A845" s="8"/>
      <c r="B845" s="23"/>
      <c r="C845" s="25"/>
      <c r="D845" s="8"/>
      <c r="E845" s="11"/>
    </row>
    <row r="846" spans="1:5" ht="15">
      <c r="A846" s="8"/>
      <c r="B846" s="23"/>
      <c r="C846" s="25"/>
      <c r="D846" s="8"/>
      <c r="E846" s="11"/>
    </row>
    <row r="847" spans="1:5" ht="15">
      <c r="A847" s="8"/>
      <c r="B847" s="23"/>
      <c r="C847" s="25"/>
      <c r="D847" s="8"/>
      <c r="E847" s="11"/>
    </row>
    <row r="848" spans="1:5" ht="15">
      <c r="A848" s="8"/>
      <c r="B848" s="23"/>
      <c r="C848" s="25"/>
      <c r="D848" s="8"/>
      <c r="E848" s="11"/>
    </row>
    <row r="849" spans="1:5" ht="15">
      <c r="A849" s="8"/>
      <c r="B849" s="23"/>
      <c r="C849" s="25"/>
      <c r="D849" s="8"/>
      <c r="E849" s="11"/>
    </row>
    <row r="850" spans="1:5" ht="15">
      <c r="A850" s="8"/>
      <c r="B850" s="23"/>
      <c r="C850" s="25"/>
      <c r="D850" s="8"/>
      <c r="E850" s="11"/>
    </row>
    <row r="851" spans="1:5" ht="15">
      <c r="A851" s="8"/>
      <c r="B851" s="23"/>
      <c r="C851" s="25"/>
      <c r="D851" s="8"/>
      <c r="E851" s="11"/>
    </row>
    <row r="852" spans="1:5" ht="15">
      <c r="A852" s="8"/>
      <c r="B852" s="23"/>
      <c r="C852" s="25"/>
      <c r="D852" s="8"/>
      <c r="E852" s="11"/>
    </row>
    <row r="853" spans="1:5" ht="15">
      <c r="A853" s="8"/>
      <c r="B853" s="23"/>
      <c r="C853" s="25"/>
      <c r="D853" s="8"/>
      <c r="E853" s="11"/>
    </row>
    <row r="854" spans="1:5" ht="15">
      <c r="A854" s="8"/>
      <c r="B854" s="23"/>
      <c r="C854" s="25"/>
      <c r="D854" s="8"/>
      <c r="E854" s="11"/>
    </row>
    <row r="855" spans="1:5" ht="15">
      <c r="A855" s="8"/>
      <c r="B855" s="23"/>
      <c r="C855" s="25"/>
      <c r="D855" s="8"/>
      <c r="E855" s="11"/>
    </row>
    <row r="856" spans="1:5" ht="15">
      <c r="A856" s="8"/>
      <c r="B856" s="23"/>
      <c r="C856" s="25"/>
      <c r="D856" s="8"/>
      <c r="E856" s="11"/>
    </row>
    <row r="857" spans="1:5" ht="15">
      <c r="A857" s="8"/>
      <c r="B857" s="23"/>
      <c r="C857" s="25"/>
      <c r="D857" s="8"/>
      <c r="E857" s="11"/>
    </row>
    <row r="858" spans="1:5" ht="15">
      <c r="A858" s="8"/>
      <c r="B858" s="23"/>
      <c r="C858" s="25"/>
      <c r="D858" s="8"/>
      <c r="E858" s="11"/>
    </row>
    <row r="859" spans="1:5" ht="15">
      <c r="A859" s="8"/>
      <c r="B859" s="23"/>
      <c r="C859" s="25"/>
      <c r="D859" s="8"/>
      <c r="E859" s="11"/>
    </row>
    <row r="860" spans="1:5" ht="15">
      <c r="A860" s="8"/>
      <c r="B860" s="23"/>
      <c r="C860" s="25"/>
      <c r="D860" s="8"/>
      <c r="E860" s="11"/>
    </row>
    <row r="861" spans="1:5" ht="15">
      <c r="A861" s="8"/>
      <c r="B861" s="23"/>
      <c r="C861" s="25"/>
      <c r="D861" s="8"/>
      <c r="E861" s="11"/>
    </row>
    <row r="862" spans="1:5" ht="15">
      <c r="A862" s="8"/>
      <c r="B862" s="23"/>
      <c r="C862" s="25"/>
      <c r="D862" s="8"/>
      <c r="E862" s="11"/>
    </row>
    <row r="863" spans="1:5" ht="15">
      <c r="A863" s="8"/>
      <c r="B863" s="23"/>
      <c r="C863" s="25"/>
      <c r="D863" s="8"/>
      <c r="E863" s="11"/>
    </row>
    <row r="864" spans="1:5" ht="15">
      <c r="A864" s="8"/>
      <c r="B864" s="23"/>
      <c r="C864" s="25"/>
      <c r="D864" s="8"/>
      <c r="E864" s="11"/>
    </row>
    <row r="865" spans="1:5" ht="15">
      <c r="A865" s="8"/>
      <c r="B865" s="23"/>
      <c r="C865" s="25"/>
      <c r="D865" s="8"/>
      <c r="E865" s="11"/>
    </row>
    <row r="866" spans="1:5" ht="15">
      <c r="A866" s="8"/>
      <c r="B866" s="23"/>
      <c r="C866" s="25"/>
      <c r="D866" s="8"/>
      <c r="E866" s="11"/>
    </row>
    <row r="867" spans="1:5" ht="15">
      <c r="A867" s="8"/>
      <c r="B867" s="23"/>
      <c r="C867" s="25"/>
      <c r="D867" s="8"/>
      <c r="E867" s="11"/>
    </row>
    <row r="868" spans="1:5" ht="15">
      <c r="A868" s="8"/>
      <c r="B868" s="23"/>
      <c r="C868" s="25"/>
      <c r="D868" s="8"/>
      <c r="E868" s="11"/>
    </row>
    <row r="869" spans="1:5" ht="15">
      <c r="A869" s="8"/>
      <c r="B869" s="23"/>
      <c r="C869" s="25"/>
      <c r="D869" s="8"/>
      <c r="E869" s="11"/>
    </row>
    <row r="870" spans="1:5" ht="15">
      <c r="A870" s="8"/>
      <c r="B870" s="23"/>
      <c r="C870" s="25"/>
      <c r="D870" s="8"/>
      <c r="E870" s="11"/>
    </row>
    <row r="871" spans="1:5" ht="15">
      <c r="A871" s="8"/>
      <c r="B871" s="23"/>
      <c r="C871" s="25"/>
      <c r="D871" s="8"/>
      <c r="E871" s="11"/>
    </row>
    <row r="872" spans="1:5" ht="15">
      <c r="A872" s="8"/>
      <c r="B872" s="23"/>
      <c r="C872" s="25"/>
      <c r="D872" s="8"/>
      <c r="E872" s="11"/>
    </row>
    <row r="873" spans="1:5" ht="15">
      <c r="A873" s="8"/>
      <c r="B873" s="23"/>
      <c r="C873" s="25"/>
      <c r="D873" s="8"/>
      <c r="E873" s="11"/>
    </row>
    <row r="874" spans="1:5" ht="15">
      <c r="A874" s="8"/>
      <c r="B874" s="23"/>
      <c r="C874" s="25"/>
      <c r="D874" s="8"/>
      <c r="E874" s="11"/>
    </row>
    <row r="875" spans="1:5" ht="15">
      <c r="A875" s="8"/>
      <c r="B875" s="23"/>
      <c r="C875" s="25"/>
      <c r="D875" s="8"/>
      <c r="E875" s="11"/>
    </row>
    <row r="876" spans="1:5" ht="15">
      <c r="A876" s="8"/>
      <c r="B876" s="23"/>
      <c r="C876" s="25"/>
      <c r="D876" s="8"/>
      <c r="E876" s="11"/>
    </row>
    <row r="877" spans="1:5" ht="15">
      <c r="A877" s="8"/>
      <c r="B877" s="23"/>
      <c r="C877" s="25"/>
      <c r="D877" s="8"/>
      <c r="E877" s="11"/>
    </row>
    <row r="878" spans="1:5" ht="15">
      <c r="A878" s="8"/>
      <c r="B878" s="23"/>
      <c r="C878" s="25"/>
      <c r="D878" s="8"/>
      <c r="E878" s="11"/>
    </row>
    <row r="879" spans="1:5" ht="15">
      <c r="A879" s="8"/>
      <c r="B879" s="23"/>
      <c r="C879" s="25"/>
      <c r="D879" s="8"/>
      <c r="E879" s="11"/>
    </row>
    <row r="880" spans="1:5" ht="15">
      <c r="A880" s="8"/>
      <c r="B880" s="23"/>
      <c r="C880" s="25"/>
      <c r="D880" s="8"/>
      <c r="E880" s="11"/>
    </row>
    <row r="881" spans="1:5" ht="15">
      <c r="A881" s="8"/>
      <c r="B881" s="23"/>
      <c r="C881" s="25"/>
      <c r="D881" s="8"/>
      <c r="E881" s="11"/>
    </row>
    <row r="882" spans="1:5" ht="15">
      <c r="A882" s="8"/>
      <c r="B882" s="23"/>
      <c r="C882" s="25"/>
      <c r="D882" s="8"/>
      <c r="E882" s="11"/>
    </row>
    <row r="883" spans="1:5" ht="15">
      <c r="A883" s="8"/>
      <c r="B883" s="23"/>
      <c r="C883" s="25"/>
      <c r="D883" s="8"/>
      <c r="E883" s="11"/>
    </row>
    <row r="884" spans="1:5" ht="15">
      <c r="A884" s="8"/>
      <c r="B884" s="23"/>
      <c r="C884" s="25"/>
      <c r="D884" s="8"/>
      <c r="E884" s="11"/>
    </row>
    <row r="885" spans="1:5" ht="15">
      <c r="A885" s="8"/>
      <c r="B885" s="23"/>
      <c r="C885" s="25"/>
      <c r="D885" s="8"/>
      <c r="E885" s="11"/>
    </row>
    <row r="886" spans="1:5" ht="15">
      <c r="A886" s="8"/>
      <c r="B886" s="23"/>
      <c r="C886" s="25"/>
      <c r="D886" s="8"/>
      <c r="E886" s="11"/>
    </row>
    <row r="887" spans="1:5" ht="15">
      <c r="A887" s="8"/>
      <c r="B887" s="23"/>
      <c r="C887" s="25"/>
      <c r="D887" s="8"/>
      <c r="E887" s="11"/>
    </row>
    <row r="888" spans="1:5" ht="15">
      <c r="A888" s="8"/>
      <c r="B888" s="23"/>
      <c r="C888" s="25"/>
      <c r="D888" s="8"/>
      <c r="E888" s="11"/>
    </row>
    <row r="889" spans="1:5" ht="15">
      <c r="A889" s="8"/>
      <c r="B889" s="23"/>
      <c r="C889" s="25"/>
      <c r="D889" s="8"/>
      <c r="E889" s="11"/>
    </row>
    <row r="890" spans="1:5" ht="15">
      <c r="A890" s="8"/>
      <c r="B890" s="23"/>
      <c r="C890" s="25"/>
      <c r="D890" s="8"/>
      <c r="E890" s="11"/>
    </row>
    <row r="891" spans="1:5" ht="15">
      <c r="A891" s="8"/>
      <c r="B891" s="23"/>
      <c r="C891" s="25"/>
      <c r="D891" s="8"/>
      <c r="E891" s="11"/>
    </row>
    <row r="892" spans="1:5" ht="15">
      <c r="A892" s="8"/>
      <c r="B892" s="23"/>
      <c r="C892" s="25"/>
      <c r="D892" s="8"/>
      <c r="E892" s="11"/>
    </row>
    <row r="893" spans="1:5" ht="15">
      <c r="A893" s="8"/>
      <c r="B893" s="23"/>
      <c r="C893" s="25"/>
      <c r="D893" s="8"/>
      <c r="E893" s="11"/>
    </row>
    <row r="894" spans="1:5" ht="15">
      <c r="A894" s="8"/>
      <c r="B894" s="23"/>
      <c r="C894" s="25"/>
      <c r="D894" s="8"/>
      <c r="E894" s="11"/>
    </row>
    <row r="895" spans="1:5" ht="15">
      <c r="A895" s="8"/>
      <c r="B895" s="23"/>
      <c r="C895" s="25"/>
      <c r="D895" s="8"/>
      <c r="E895" s="11"/>
    </row>
    <row r="896" spans="1:5" ht="15">
      <c r="A896" s="8"/>
      <c r="B896" s="23"/>
      <c r="C896" s="25"/>
      <c r="D896" s="8"/>
      <c r="E896" s="11"/>
    </row>
    <row r="897" spans="1:5" ht="15">
      <c r="A897" s="8"/>
      <c r="B897" s="23"/>
      <c r="C897" s="25"/>
      <c r="D897" s="8"/>
      <c r="E897" s="11"/>
    </row>
    <row r="898" spans="1:5" ht="15">
      <c r="A898" s="8"/>
      <c r="B898" s="23"/>
      <c r="C898" s="25"/>
      <c r="D898" s="8"/>
      <c r="E898" s="11"/>
    </row>
    <row r="899" spans="1:5" ht="15">
      <c r="A899" s="8"/>
      <c r="B899" s="23"/>
      <c r="C899" s="25"/>
      <c r="D899" s="8"/>
      <c r="E899" s="11"/>
    </row>
    <row r="900" spans="1:5" ht="15">
      <c r="A900" s="8"/>
      <c r="B900" s="23"/>
      <c r="C900" s="25"/>
      <c r="D900" s="8"/>
      <c r="E900" s="11"/>
    </row>
    <row r="901" spans="1:5" ht="15">
      <c r="A901" s="8"/>
      <c r="B901" s="23"/>
      <c r="C901" s="25"/>
      <c r="D901" s="8"/>
      <c r="E901" s="11"/>
    </row>
    <row r="902" spans="1:5" ht="15">
      <c r="A902" s="8"/>
      <c r="B902" s="23"/>
      <c r="C902" s="25"/>
      <c r="D902" s="8"/>
      <c r="E902" s="11"/>
    </row>
    <row r="903" spans="1:5" ht="15">
      <c r="A903" s="8"/>
      <c r="B903" s="23"/>
      <c r="C903" s="25"/>
      <c r="D903" s="8"/>
      <c r="E903" s="11"/>
    </row>
    <row r="904" spans="1:5" ht="15">
      <c r="A904" s="8"/>
      <c r="B904" s="23"/>
      <c r="C904" s="25"/>
      <c r="D904" s="8"/>
      <c r="E904" s="11"/>
    </row>
    <row r="905" spans="1:5" ht="15">
      <c r="A905" s="8"/>
      <c r="B905" s="23"/>
      <c r="C905" s="25"/>
      <c r="D905" s="8"/>
      <c r="E905" s="11"/>
    </row>
    <row r="906" spans="1:5" ht="15">
      <c r="A906" s="8"/>
      <c r="B906" s="23"/>
      <c r="C906" s="25"/>
      <c r="D906" s="8"/>
      <c r="E906" s="11"/>
    </row>
    <row r="907" spans="1:5" ht="15">
      <c r="A907" s="8"/>
      <c r="B907" s="23"/>
      <c r="C907" s="25"/>
      <c r="D907" s="8"/>
      <c r="E907" s="11"/>
    </row>
    <row r="908" spans="1:5" ht="15">
      <c r="A908" s="8"/>
      <c r="B908" s="23"/>
      <c r="C908" s="25"/>
      <c r="D908" s="8"/>
      <c r="E908" s="11"/>
    </row>
    <row r="909" spans="1:5" ht="15">
      <c r="A909" s="8"/>
      <c r="B909" s="23"/>
      <c r="C909" s="25"/>
      <c r="D909" s="8"/>
      <c r="E909" s="11"/>
    </row>
    <row r="910" spans="1:5" ht="15">
      <c r="A910" s="8"/>
      <c r="B910" s="23"/>
      <c r="C910" s="25"/>
      <c r="D910" s="8"/>
      <c r="E910" s="11"/>
    </row>
    <row r="911" spans="1:5" ht="15">
      <c r="A911" s="8"/>
      <c r="B911" s="23"/>
      <c r="C911" s="25"/>
      <c r="D911" s="8"/>
      <c r="E911" s="11"/>
    </row>
    <row r="912" spans="1:5" ht="15">
      <c r="A912" s="8"/>
      <c r="B912" s="23"/>
      <c r="C912" s="25"/>
      <c r="D912" s="8"/>
      <c r="E912" s="11"/>
    </row>
    <row r="913" spans="1:5" ht="15">
      <c r="A913" s="8"/>
      <c r="B913" s="23"/>
      <c r="C913" s="25"/>
      <c r="D913" s="8"/>
      <c r="E913" s="11"/>
    </row>
    <row r="914" spans="1:5" ht="15">
      <c r="A914" s="8"/>
      <c r="B914" s="23"/>
      <c r="C914" s="25"/>
      <c r="D914" s="8"/>
      <c r="E914" s="11"/>
    </row>
    <row r="915" spans="1:5" ht="15">
      <c r="A915" s="8"/>
      <c r="B915" s="23"/>
      <c r="C915" s="25"/>
      <c r="D915" s="8"/>
      <c r="E915" s="11"/>
    </row>
    <row r="916" spans="1:5" ht="15">
      <c r="A916" s="8"/>
      <c r="B916" s="23"/>
      <c r="C916" s="25"/>
      <c r="D916" s="8"/>
      <c r="E916" s="11"/>
    </row>
    <row r="917" spans="1:5" ht="15">
      <c r="A917" s="8"/>
      <c r="B917" s="23"/>
      <c r="C917" s="25"/>
      <c r="D917" s="8"/>
      <c r="E917" s="11"/>
    </row>
    <row r="918" spans="1:5" ht="15">
      <c r="A918" s="8"/>
      <c r="B918" s="23"/>
      <c r="C918" s="25"/>
      <c r="D918" s="8"/>
      <c r="E918" s="11"/>
    </row>
    <row r="919" spans="1:5" ht="15">
      <c r="A919" s="8"/>
      <c r="B919" s="23"/>
      <c r="C919" s="25"/>
      <c r="D919" s="8"/>
      <c r="E919" s="11"/>
    </row>
    <row r="920" spans="1:5" ht="15">
      <c r="A920" s="8"/>
      <c r="B920" s="23"/>
      <c r="C920" s="25"/>
      <c r="D920" s="8"/>
      <c r="E920" s="11"/>
    </row>
    <row r="921" spans="1:5" ht="15">
      <c r="A921" s="8"/>
      <c r="B921" s="23"/>
      <c r="C921" s="25"/>
      <c r="D921" s="8"/>
      <c r="E921" s="11"/>
    </row>
    <row r="922" spans="1:5" ht="15">
      <c r="A922" s="8"/>
      <c r="B922" s="23"/>
      <c r="C922" s="25"/>
      <c r="D922" s="8"/>
      <c r="E922" s="11"/>
    </row>
    <row r="923" spans="1:5" ht="15">
      <c r="A923" s="8"/>
      <c r="B923" s="23"/>
      <c r="C923" s="25"/>
      <c r="D923" s="8"/>
      <c r="E923" s="11"/>
    </row>
    <row r="924" spans="1:5" ht="15">
      <c r="A924" s="8"/>
      <c r="B924" s="23"/>
      <c r="C924" s="25"/>
      <c r="D924" s="8"/>
      <c r="E924" s="11"/>
    </row>
    <row r="925" spans="1:5" ht="15">
      <c r="A925" s="8"/>
      <c r="B925" s="23"/>
      <c r="C925" s="25"/>
      <c r="D925" s="8"/>
      <c r="E925" s="11"/>
    </row>
    <row r="926" spans="1:5" ht="15">
      <c r="A926" s="8"/>
      <c r="B926" s="23"/>
      <c r="C926" s="25"/>
      <c r="D926" s="8"/>
      <c r="E926" s="11"/>
    </row>
    <row r="927" spans="1:5" ht="15">
      <c r="A927" s="8"/>
      <c r="B927" s="23"/>
      <c r="C927" s="25"/>
      <c r="D927" s="8"/>
      <c r="E927" s="11"/>
    </row>
    <row r="928" spans="1:5" ht="15">
      <c r="A928" s="8"/>
      <c r="B928" s="23"/>
      <c r="C928" s="25"/>
      <c r="D928" s="8"/>
      <c r="E928" s="11"/>
    </row>
    <row r="929" spans="1:5" ht="15">
      <c r="A929" s="8"/>
      <c r="B929" s="23"/>
      <c r="C929" s="25"/>
      <c r="D929" s="8"/>
      <c r="E929" s="11"/>
    </row>
    <row r="930" spans="1:5" ht="15">
      <c r="A930" s="8"/>
      <c r="B930" s="23"/>
      <c r="C930" s="25"/>
      <c r="D930" s="8"/>
      <c r="E930" s="11"/>
    </row>
    <row r="931" spans="1:5" ht="15">
      <c r="A931" s="8"/>
      <c r="B931" s="23"/>
      <c r="C931" s="25"/>
      <c r="D931" s="8"/>
      <c r="E931" s="11"/>
    </row>
    <row r="932" spans="1:5" ht="15">
      <c r="A932" s="8"/>
      <c r="B932" s="23"/>
      <c r="C932" s="25"/>
      <c r="D932" s="8"/>
      <c r="E932" s="11"/>
    </row>
    <row r="933" spans="1:5" ht="15">
      <c r="A933" s="8"/>
      <c r="B933" s="23"/>
      <c r="C933" s="25"/>
      <c r="D933" s="8"/>
      <c r="E933" s="11"/>
    </row>
    <row r="934" spans="1:5" ht="15">
      <c r="A934" s="8"/>
      <c r="B934" s="23"/>
      <c r="C934" s="25"/>
      <c r="D934" s="8"/>
      <c r="E934" s="11"/>
    </row>
    <row r="935" spans="1:5" ht="15">
      <c r="A935" s="8"/>
      <c r="B935" s="23"/>
      <c r="C935" s="25"/>
      <c r="D935" s="8"/>
      <c r="E935" s="11"/>
    </row>
    <row r="936" spans="1:5" ht="15">
      <c r="A936" s="8"/>
      <c r="B936" s="23"/>
      <c r="C936" s="25"/>
      <c r="D936" s="8"/>
      <c r="E936" s="11"/>
    </row>
    <row r="937" spans="1:5" ht="15">
      <c r="A937" s="8"/>
      <c r="B937" s="23"/>
      <c r="C937" s="25"/>
      <c r="D937" s="8"/>
      <c r="E937" s="11"/>
    </row>
    <row r="938" spans="1:5" ht="15">
      <c r="A938" s="8"/>
      <c r="B938" s="23"/>
      <c r="C938" s="25"/>
      <c r="D938" s="8"/>
      <c r="E938" s="11"/>
    </row>
    <row r="939" spans="1:5" ht="15">
      <c r="A939" s="8"/>
      <c r="B939" s="23"/>
      <c r="C939" s="25"/>
      <c r="D939" s="8"/>
      <c r="E939" s="11"/>
    </row>
    <row r="940" spans="1:5" ht="15">
      <c r="A940" s="8"/>
      <c r="B940" s="23"/>
      <c r="C940" s="25"/>
      <c r="D940" s="8"/>
      <c r="E940" s="11"/>
    </row>
  </sheetData>
  <sheetProtection/>
  <conditionalFormatting sqref="A7:E940">
    <cfRule type="expression" priority="10" dxfId="14" stopIfTrue="1">
      <formula>IF('July 15'!$E7="",FALSE,TRUE)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5"/>
  <sheetViews>
    <sheetView workbookViewId="0" topLeftCell="A1">
      <selection activeCell="D28" sqref="D28"/>
    </sheetView>
  </sheetViews>
  <sheetFormatPr defaultColWidth="8.8515625" defaultRowHeight="12.75"/>
  <cols>
    <col min="1" max="1" width="43.7109375" style="0" customWidth="1"/>
    <col min="2" max="2" width="17.421875" style="7" customWidth="1"/>
    <col min="3" max="3" width="15.8515625" style="31" customWidth="1"/>
    <col min="4" max="4" width="58.8515625" style="0" customWidth="1"/>
    <col min="5" max="5" width="14.421875" style="47" bestFit="1" customWidth="1"/>
  </cols>
  <sheetData>
    <row r="1" spans="1:5" ht="18">
      <c r="A1" s="1" t="s">
        <v>4</v>
      </c>
      <c r="B1" s="6"/>
      <c r="C1" s="29"/>
      <c r="D1" s="2"/>
      <c r="E1" s="41"/>
    </row>
    <row r="2" spans="1:5" ht="15">
      <c r="A2" s="2"/>
      <c r="B2" s="6"/>
      <c r="C2" s="29"/>
      <c r="D2" s="2"/>
      <c r="E2" s="41"/>
    </row>
    <row r="3" spans="1:5" ht="15.75">
      <c r="A3" s="16" t="str">
        <f>Sheet1!A10</f>
        <v>Nea Community Learning Center</v>
      </c>
      <c r="B3" s="14"/>
      <c r="C3" s="29"/>
      <c r="D3" s="2"/>
      <c r="E3" s="41"/>
    </row>
    <row r="4" spans="1:5" ht="15">
      <c r="A4" s="15" t="s">
        <v>31</v>
      </c>
      <c r="B4" s="14">
        <v>2015</v>
      </c>
      <c r="C4" s="29"/>
      <c r="D4" s="3" t="s">
        <v>5</v>
      </c>
      <c r="E4" s="41">
        <f>SUM(E7:E474)</f>
        <v>111410.83</v>
      </c>
    </row>
    <row r="5" spans="1:5" ht="15.75" thickBot="1">
      <c r="A5" s="2"/>
      <c r="B5" s="6"/>
      <c r="C5" s="29"/>
      <c r="D5" s="2"/>
      <c r="E5" s="41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42" t="s">
        <v>6</v>
      </c>
      <c r="H6" s="9"/>
    </row>
    <row r="7" spans="1:5" ht="15">
      <c r="A7" s="32" t="s">
        <v>76</v>
      </c>
      <c r="B7" s="37">
        <v>4254</v>
      </c>
      <c r="C7" s="38">
        <v>42221</v>
      </c>
      <c r="D7" s="48" t="s">
        <v>175</v>
      </c>
      <c r="E7" s="43">
        <v>1214</v>
      </c>
    </row>
    <row r="8" spans="1:5" ht="15">
      <c r="A8" s="33" t="s">
        <v>176</v>
      </c>
      <c r="B8" s="39">
        <v>4255</v>
      </c>
      <c r="C8" s="40">
        <v>42221</v>
      </c>
      <c r="D8" s="34" t="s">
        <v>177</v>
      </c>
      <c r="E8" s="44">
        <v>55</v>
      </c>
    </row>
    <row r="9" spans="1:5" ht="15">
      <c r="A9" s="33" t="s">
        <v>178</v>
      </c>
      <c r="B9" s="39">
        <v>4256</v>
      </c>
      <c r="C9" s="40">
        <v>42221</v>
      </c>
      <c r="D9" s="34" t="s">
        <v>179</v>
      </c>
      <c r="E9" s="44">
        <v>217.6</v>
      </c>
    </row>
    <row r="10" spans="1:5" ht="15" customHeight="1">
      <c r="A10" s="33" t="s">
        <v>93</v>
      </c>
      <c r="B10" s="39" t="s">
        <v>180</v>
      </c>
      <c r="C10" s="40">
        <v>42221</v>
      </c>
      <c r="D10" s="34" t="s">
        <v>181</v>
      </c>
      <c r="E10" s="44">
        <v>10023.88</v>
      </c>
    </row>
    <row r="11" spans="1:5" ht="15">
      <c r="A11" s="33" t="s">
        <v>123</v>
      </c>
      <c r="B11" s="39">
        <v>4257</v>
      </c>
      <c r="C11" s="40">
        <v>42226</v>
      </c>
      <c r="D11" s="34" t="s">
        <v>182</v>
      </c>
      <c r="E11" s="44">
        <v>1679.21</v>
      </c>
    </row>
    <row r="12" spans="1:5" ht="15" customHeight="1">
      <c r="A12" s="33" t="s">
        <v>125</v>
      </c>
      <c r="B12" s="39">
        <v>4258</v>
      </c>
      <c r="C12" s="40">
        <v>42226</v>
      </c>
      <c r="D12" s="34" t="s">
        <v>183</v>
      </c>
      <c r="E12" s="44">
        <v>125.28</v>
      </c>
    </row>
    <row r="13" spans="1:5" ht="15" customHeight="1">
      <c r="A13" s="33" t="s">
        <v>184</v>
      </c>
      <c r="B13" s="39">
        <v>4259</v>
      </c>
      <c r="C13" s="40">
        <v>42226</v>
      </c>
      <c r="D13" s="34" t="s">
        <v>185</v>
      </c>
      <c r="E13" s="44">
        <v>8363</v>
      </c>
    </row>
    <row r="14" spans="1:5" ht="15" customHeight="1">
      <c r="A14" s="33" t="s">
        <v>127</v>
      </c>
      <c r="B14" s="39">
        <v>4260</v>
      </c>
      <c r="C14" s="40">
        <v>42226</v>
      </c>
      <c r="D14" s="34" t="s">
        <v>186</v>
      </c>
      <c r="E14" s="44">
        <v>24375.66</v>
      </c>
    </row>
    <row r="15" spans="1:5" ht="15" customHeight="1">
      <c r="A15" s="33" t="s">
        <v>131</v>
      </c>
      <c r="B15" s="39">
        <v>4261</v>
      </c>
      <c r="C15" s="40">
        <v>42226</v>
      </c>
      <c r="D15" s="34" t="s">
        <v>187</v>
      </c>
      <c r="E15" s="44">
        <v>278.9</v>
      </c>
    </row>
    <row r="16" spans="1:5" ht="15" customHeight="1">
      <c r="A16" s="33" t="s">
        <v>131</v>
      </c>
      <c r="B16" s="39">
        <v>4262</v>
      </c>
      <c r="C16" s="40">
        <v>42226</v>
      </c>
      <c r="D16" s="34" t="s">
        <v>188</v>
      </c>
      <c r="E16" s="44">
        <v>229.07</v>
      </c>
    </row>
    <row r="17" spans="1:5" ht="15">
      <c r="A17" s="33" t="s">
        <v>189</v>
      </c>
      <c r="B17" s="39">
        <v>4263</v>
      </c>
      <c r="C17" s="40">
        <v>42226</v>
      </c>
      <c r="D17" s="34" t="s">
        <v>177</v>
      </c>
      <c r="E17" s="44">
        <v>60</v>
      </c>
    </row>
    <row r="18" spans="1:5" ht="15" customHeight="1">
      <c r="A18" s="33" t="s">
        <v>100</v>
      </c>
      <c r="B18" s="39">
        <v>4264</v>
      </c>
      <c r="C18" s="40">
        <v>42226</v>
      </c>
      <c r="D18" s="34" t="s">
        <v>190</v>
      </c>
      <c r="E18" s="44">
        <v>220</v>
      </c>
    </row>
    <row r="19" spans="1:5" s="9" customFormat="1" ht="15">
      <c r="A19" s="33" t="s">
        <v>191</v>
      </c>
      <c r="B19" s="39">
        <v>4265</v>
      </c>
      <c r="C19" s="40">
        <v>42226</v>
      </c>
      <c r="D19" s="34" t="s">
        <v>192</v>
      </c>
      <c r="E19" s="44">
        <v>100</v>
      </c>
    </row>
    <row r="20" spans="1:5" s="9" customFormat="1" ht="15">
      <c r="A20" s="33" t="s">
        <v>144</v>
      </c>
      <c r="B20" s="39">
        <v>4266</v>
      </c>
      <c r="C20" s="40">
        <v>42226</v>
      </c>
      <c r="D20" s="34" t="s">
        <v>193</v>
      </c>
      <c r="E20" s="44">
        <v>1320</v>
      </c>
    </row>
    <row r="21" spans="1:5" s="9" customFormat="1" ht="15">
      <c r="A21" s="33" t="s">
        <v>146</v>
      </c>
      <c r="B21" s="39">
        <v>4267</v>
      </c>
      <c r="C21" s="40">
        <v>42226</v>
      </c>
      <c r="D21" s="34" t="s">
        <v>194</v>
      </c>
      <c r="E21" s="44">
        <v>6.99</v>
      </c>
    </row>
    <row r="22" spans="1:5" s="9" customFormat="1" ht="15" customHeight="1">
      <c r="A22" s="33" t="s">
        <v>169</v>
      </c>
      <c r="B22" s="39">
        <v>4268</v>
      </c>
      <c r="C22" s="40">
        <v>42226</v>
      </c>
      <c r="D22" s="34" t="s">
        <v>195</v>
      </c>
      <c r="E22" s="44">
        <v>112.71</v>
      </c>
    </row>
    <row r="23" spans="1:5" s="9" customFormat="1" ht="15">
      <c r="A23" s="33" t="s">
        <v>196</v>
      </c>
      <c r="B23" s="39">
        <v>4269</v>
      </c>
      <c r="C23" s="40">
        <v>42226</v>
      </c>
      <c r="D23" s="34" t="s">
        <v>197</v>
      </c>
      <c r="E23" s="44">
        <v>17654.72</v>
      </c>
    </row>
    <row r="24" spans="1:5" ht="15">
      <c r="A24" s="33" t="s">
        <v>198</v>
      </c>
      <c r="B24" s="39">
        <v>4270</v>
      </c>
      <c r="C24" s="40">
        <v>42226</v>
      </c>
      <c r="D24" s="34" t="s">
        <v>177</v>
      </c>
      <c r="E24" s="44">
        <v>60</v>
      </c>
    </row>
    <row r="25" spans="1:5" ht="15" customHeight="1">
      <c r="A25" s="33" t="s">
        <v>199</v>
      </c>
      <c r="B25" s="39">
        <v>4271</v>
      </c>
      <c r="C25" s="40">
        <v>42226</v>
      </c>
      <c r="D25" s="34" t="s">
        <v>200</v>
      </c>
      <c r="E25" s="44">
        <v>1680</v>
      </c>
    </row>
    <row r="26" spans="1:5" ht="15">
      <c r="A26" s="33" t="s">
        <v>201</v>
      </c>
      <c r="B26" s="39">
        <v>4272</v>
      </c>
      <c r="C26" s="40">
        <v>42226</v>
      </c>
      <c r="D26" s="34" t="s">
        <v>202</v>
      </c>
      <c r="E26" s="44">
        <v>4644</v>
      </c>
    </row>
    <row r="27" spans="1:5" ht="15">
      <c r="A27" s="33" t="s">
        <v>82</v>
      </c>
      <c r="B27" s="39">
        <v>4273</v>
      </c>
      <c r="C27" s="40">
        <v>42235</v>
      </c>
      <c r="D27" s="34" t="s">
        <v>203</v>
      </c>
      <c r="E27" s="44">
        <v>600</v>
      </c>
    </row>
    <row r="28" spans="1:5" ht="15">
      <c r="A28" s="33" t="s">
        <v>204</v>
      </c>
      <c r="B28" s="39">
        <v>4274</v>
      </c>
      <c r="C28" s="40">
        <v>42235</v>
      </c>
      <c r="D28" s="34" t="s">
        <v>205</v>
      </c>
      <c r="E28" s="44">
        <v>1557.06</v>
      </c>
    </row>
    <row r="29" spans="1:5" ht="15">
      <c r="A29" s="33" t="s">
        <v>140</v>
      </c>
      <c r="B29" s="39">
        <v>4275</v>
      </c>
      <c r="C29" s="40">
        <v>42235</v>
      </c>
      <c r="D29" s="34" t="s">
        <v>206</v>
      </c>
      <c r="E29" s="44">
        <v>83.13</v>
      </c>
    </row>
    <row r="30" spans="1:5" ht="15">
      <c r="A30" s="33" t="s">
        <v>146</v>
      </c>
      <c r="B30" s="39">
        <v>4276</v>
      </c>
      <c r="C30" s="40">
        <v>42235</v>
      </c>
      <c r="D30" s="34" t="s">
        <v>194</v>
      </c>
      <c r="E30" s="44">
        <v>47.44</v>
      </c>
    </row>
    <row r="31" spans="1:5" ht="15" customHeight="1">
      <c r="A31" s="33" t="s">
        <v>196</v>
      </c>
      <c r="B31" s="39">
        <v>4277</v>
      </c>
      <c r="C31" s="40">
        <v>42235</v>
      </c>
      <c r="D31" s="34" t="s">
        <v>207</v>
      </c>
      <c r="E31" s="44">
        <v>3596.06</v>
      </c>
    </row>
    <row r="32" spans="1:5" ht="15" customHeight="1">
      <c r="A32" s="33" t="s">
        <v>106</v>
      </c>
      <c r="B32" s="39">
        <v>4278</v>
      </c>
      <c r="C32" s="40">
        <v>42235</v>
      </c>
      <c r="D32" s="34" t="s">
        <v>107</v>
      </c>
      <c r="E32" s="44">
        <v>1135.03</v>
      </c>
    </row>
    <row r="33" spans="1:5" ht="15" customHeight="1">
      <c r="A33" s="33" t="s">
        <v>208</v>
      </c>
      <c r="B33" s="39">
        <v>4279</v>
      </c>
      <c r="C33" s="40">
        <v>42235</v>
      </c>
      <c r="D33" s="34" t="s">
        <v>209</v>
      </c>
      <c r="E33" s="44">
        <v>62.11</v>
      </c>
    </row>
    <row r="34" spans="1:5" ht="30">
      <c r="A34" s="33" t="s">
        <v>210</v>
      </c>
      <c r="B34" s="39">
        <v>4280</v>
      </c>
      <c r="C34" s="40">
        <v>42235</v>
      </c>
      <c r="D34" s="34" t="s">
        <v>211</v>
      </c>
      <c r="E34" s="44">
        <v>1727.54</v>
      </c>
    </row>
    <row r="35" spans="1:5" ht="15" customHeight="1">
      <c r="A35" s="33" t="s">
        <v>148</v>
      </c>
      <c r="B35" s="39">
        <v>4281</v>
      </c>
      <c r="C35" s="40">
        <v>42235</v>
      </c>
      <c r="D35" s="34" t="s">
        <v>212</v>
      </c>
      <c r="E35" s="44">
        <v>7475.53</v>
      </c>
    </row>
    <row r="36" spans="1:5" ht="15">
      <c r="A36" s="33" t="s">
        <v>33</v>
      </c>
      <c r="B36" s="39">
        <v>4282</v>
      </c>
      <c r="C36" s="40">
        <v>42240</v>
      </c>
      <c r="D36" s="34" t="s">
        <v>213</v>
      </c>
      <c r="E36" s="44">
        <v>3655</v>
      </c>
    </row>
    <row r="37" spans="1:5" ht="15">
      <c r="A37" s="34" t="s">
        <v>82</v>
      </c>
      <c r="B37" s="35">
        <v>4283</v>
      </c>
      <c r="C37" s="36">
        <v>42242</v>
      </c>
      <c r="D37" s="34" t="s">
        <v>214</v>
      </c>
      <c r="E37" s="45">
        <v>759</v>
      </c>
    </row>
    <row r="38" spans="1:5" ht="15">
      <c r="A38" s="34" t="s">
        <v>158</v>
      </c>
      <c r="B38" s="35">
        <v>4284</v>
      </c>
      <c r="C38" s="36">
        <v>42242</v>
      </c>
      <c r="D38" s="34" t="s">
        <v>215</v>
      </c>
      <c r="E38" s="45">
        <v>750</v>
      </c>
    </row>
    <row r="39" spans="1:5" ht="15">
      <c r="A39" s="33" t="s">
        <v>160</v>
      </c>
      <c r="B39" s="39">
        <v>4287</v>
      </c>
      <c r="C39" s="40">
        <v>42243</v>
      </c>
      <c r="D39" s="34" t="s">
        <v>161</v>
      </c>
      <c r="E39" s="44">
        <v>163.16</v>
      </c>
    </row>
    <row r="40" spans="1:5" ht="30">
      <c r="A40" s="33" t="s">
        <v>78</v>
      </c>
      <c r="B40" s="39">
        <v>4288</v>
      </c>
      <c r="C40" s="40">
        <v>42243</v>
      </c>
      <c r="D40" s="34" t="s">
        <v>162</v>
      </c>
      <c r="E40" s="44">
        <v>9779.8</v>
      </c>
    </row>
    <row r="41" spans="1:5" ht="15">
      <c r="A41" s="33" t="s">
        <v>163</v>
      </c>
      <c r="B41" s="39">
        <v>4289</v>
      </c>
      <c r="C41" s="40">
        <v>42243</v>
      </c>
      <c r="D41" s="34" t="s">
        <v>164</v>
      </c>
      <c r="E41" s="44">
        <v>1416.59</v>
      </c>
    </row>
    <row r="42" spans="1:5" ht="15">
      <c r="A42" s="33" t="s">
        <v>165</v>
      </c>
      <c r="B42" s="39">
        <v>4290</v>
      </c>
      <c r="C42" s="40">
        <v>42243</v>
      </c>
      <c r="D42" s="34" t="s">
        <v>166</v>
      </c>
      <c r="E42" s="44">
        <v>194.14</v>
      </c>
    </row>
    <row r="43" spans="1:5" ht="15">
      <c r="A43" s="33" t="s">
        <v>167</v>
      </c>
      <c r="B43" s="39">
        <v>4291</v>
      </c>
      <c r="C43" s="40">
        <v>42243</v>
      </c>
      <c r="D43" s="34" t="s">
        <v>168</v>
      </c>
      <c r="E43" s="44">
        <v>60</v>
      </c>
    </row>
    <row r="44" spans="1:5" ht="15">
      <c r="A44" s="33" t="s">
        <v>169</v>
      </c>
      <c r="B44" s="39">
        <v>4292</v>
      </c>
      <c r="C44" s="40">
        <v>42243</v>
      </c>
      <c r="D44" s="34" t="s">
        <v>170</v>
      </c>
      <c r="E44" s="44">
        <v>24.44</v>
      </c>
    </row>
    <row r="45" spans="1:7" ht="15">
      <c r="A45" s="33" t="s">
        <v>171</v>
      </c>
      <c r="B45" s="39">
        <v>4293</v>
      </c>
      <c r="C45" s="40">
        <v>42243</v>
      </c>
      <c r="D45" s="34" t="s">
        <v>172</v>
      </c>
      <c r="E45" s="44">
        <v>28.18</v>
      </c>
      <c r="F45" s="9"/>
      <c r="G45" s="9"/>
    </row>
    <row r="46" spans="1:7" ht="15">
      <c r="A46" s="33" t="s">
        <v>173</v>
      </c>
      <c r="B46" s="39">
        <v>4294</v>
      </c>
      <c r="C46" s="40">
        <v>42243</v>
      </c>
      <c r="D46" s="34" t="s">
        <v>174</v>
      </c>
      <c r="E46" s="44">
        <v>391.44</v>
      </c>
      <c r="F46" s="9"/>
      <c r="G46" s="9"/>
    </row>
    <row r="47" spans="1:7" ht="15">
      <c r="A47" s="34" t="s">
        <v>216</v>
      </c>
      <c r="B47" s="35">
        <v>4285</v>
      </c>
      <c r="C47" s="36">
        <v>42243</v>
      </c>
      <c r="D47" s="34" t="s">
        <v>217</v>
      </c>
      <c r="E47" s="45">
        <v>93.89</v>
      </c>
      <c r="F47" s="9"/>
      <c r="G47" s="9"/>
    </row>
    <row r="48" spans="1:7" ht="15">
      <c r="A48" s="34" t="s">
        <v>76</v>
      </c>
      <c r="B48" s="35">
        <v>4286</v>
      </c>
      <c r="C48" s="36">
        <v>42243</v>
      </c>
      <c r="D48" s="34" t="s">
        <v>218</v>
      </c>
      <c r="E48" s="45">
        <v>5391.27</v>
      </c>
      <c r="F48" s="9"/>
      <c r="G48" s="9"/>
    </row>
    <row r="49" spans="1:7" ht="15">
      <c r="A49" s="8"/>
      <c r="B49" s="23"/>
      <c r="C49" s="25"/>
      <c r="D49" s="8"/>
      <c r="E49" s="46"/>
      <c r="F49" s="9"/>
      <c r="G49" s="9"/>
    </row>
    <row r="50" spans="1:7" ht="15">
      <c r="A50" s="8"/>
      <c r="B50" s="23"/>
      <c r="C50" s="25"/>
      <c r="D50" s="8"/>
      <c r="E50" s="46"/>
      <c r="F50" s="9"/>
      <c r="G50" s="9"/>
    </row>
    <row r="51" spans="1:7" ht="15">
      <c r="A51" s="8"/>
      <c r="B51" s="23"/>
      <c r="C51" s="25"/>
      <c r="D51" s="8"/>
      <c r="E51" s="46"/>
      <c r="F51" s="9"/>
      <c r="G51" s="9"/>
    </row>
    <row r="52" spans="1:7" ht="15">
      <c r="A52" s="8"/>
      <c r="B52" s="23"/>
      <c r="C52" s="25"/>
      <c r="D52" s="8"/>
      <c r="E52" s="46"/>
      <c r="F52" s="9"/>
      <c r="G52" s="9"/>
    </row>
    <row r="53" spans="1:7" ht="15">
      <c r="A53" s="8"/>
      <c r="B53" s="23"/>
      <c r="C53" s="25"/>
      <c r="D53" s="8"/>
      <c r="E53" s="46"/>
      <c r="F53" s="9"/>
      <c r="G53" s="9"/>
    </row>
    <row r="54" spans="1:5" ht="15">
      <c r="A54" s="8"/>
      <c r="B54" s="23"/>
      <c r="C54" s="25"/>
      <c r="D54" s="8"/>
      <c r="E54" s="46"/>
    </row>
    <row r="55" spans="1:5" ht="15">
      <c r="A55" s="8"/>
      <c r="B55" s="23"/>
      <c r="C55" s="25"/>
      <c r="D55" s="8"/>
      <c r="E55" s="46"/>
    </row>
    <row r="56" spans="1:5" ht="15">
      <c r="A56" s="8"/>
      <c r="B56" s="23"/>
      <c r="C56" s="25"/>
      <c r="D56" s="8"/>
      <c r="E56" s="46"/>
    </row>
    <row r="57" spans="1:5" ht="15">
      <c r="A57" s="8"/>
      <c r="B57" s="23"/>
      <c r="C57" s="25"/>
      <c r="D57" s="8"/>
      <c r="E57" s="46"/>
    </row>
    <row r="58" spans="1:5" ht="15">
      <c r="A58" s="8"/>
      <c r="B58" s="23"/>
      <c r="C58" s="25"/>
      <c r="D58" s="8"/>
      <c r="E58" s="46"/>
    </row>
    <row r="59" spans="1:5" ht="15">
      <c r="A59" s="8"/>
      <c r="B59" s="23"/>
      <c r="C59" s="25"/>
      <c r="D59" s="8"/>
      <c r="E59" s="46"/>
    </row>
    <row r="60" spans="1:5" ht="15">
      <c r="A60" s="8"/>
      <c r="B60" s="23"/>
      <c r="C60" s="25"/>
      <c r="D60" s="8"/>
      <c r="E60" s="46"/>
    </row>
    <row r="61" spans="1:5" ht="15">
      <c r="A61" s="8"/>
      <c r="B61" s="23"/>
      <c r="C61" s="25"/>
      <c r="D61" s="8"/>
      <c r="E61" s="46"/>
    </row>
    <row r="62" spans="1:5" ht="15">
      <c r="A62" s="8"/>
      <c r="B62" s="23"/>
      <c r="C62" s="25"/>
      <c r="D62" s="8"/>
      <c r="E62" s="46"/>
    </row>
    <row r="63" spans="1:5" ht="15">
      <c r="A63" s="8"/>
      <c r="B63" s="23"/>
      <c r="C63" s="25"/>
      <c r="D63" s="8"/>
      <c r="E63" s="46"/>
    </row>
    <row r="64" spans="1:5" ht="15">
      <c r="A64" s="8"/>
      <c r="B64" s="23"/>
      <c r="C64" s="25"/>
      <c r="D64" s="8"/>
      <c r="E64" s="46"/>
    </row>
    <row r="65" spans="1:5" ht="15">
      <c r="A65" s="8"/>
      <c r="B65" s="23"/>
      <c r="C65" s="25"/>
      <c r="D65" s="8"/>
      <c r="E65" s="46"/>
    </row>
    <row r="66" spans="1:5" ht="15">
      <c r="A66" s="8"/>
      <c r="B66" s="23"/>
      <c r="C66" s="25"/>
      <c r="D66" s="8"/>
      <c r="E66" s="46"/>
    </row>
    <row r="67" spans="1:5" ht="15">
      <c r="A67" s="8"/>
      <c r="B67" s="23"/>
      <c r="C67" s="25"/>
      <c r="D67" s="8"/>
      <c r="E67" s="46"/>
    </row>
    <row r="68" spans="1:5" ht="15">
      <c r="A68" s="8"/>
      <c r="B68" s="23"/>
      <c r="C68" s="25"/>
      <c r="D68" s="8"/>
      <c r="E68" s="46"/>
    </row>
    <row r="69" spans="1:5" ht="15">
      <c r="A69" s="8"/>
      <c r="B69" s="23"/>
      <c r="C69" s="25"/>
      <c r="D69" s="8"/>
      <c r="E69" s="46"/>
    </row>
    <row r="70" spans="1:5" ht="15">
      <c r="A70" s="8"/>
      <c r="B70" s="23"/>
      <c r="C70" s="25"/>
      <c r="D70" s="8"/>
      <c r="E70" s="46"/>
    </row>
    <row r="71" spans="1:5" ht="15">
      <c r="A71" s="8"/>
      <c r="B71" s="23"/>
      <c r="C71" s="25"/>
      <c r="D71" s="8"/>
      <c r="E71" s="46"/>
    </row>
    <row r="72" spans="1:5" ht="15">
      <c r="A72" s="8"/>
      <c r="B72" s="23"/>
      <c r="C72" s="25"/>
      <c r="D72" s="8"/>
      <c r="E72" s="46"/>
    </row>
    <row r="73" spans="1:5" ht="15">
      <c r="A73" s="8"/>
      <c r="B73" s="23"/>
      <c r="C73" s="25"/>
      <c r="D73" s="8"/>
      <c r="E73" s="46"/>
    </row>
    <row r="74" spans="1:5" ht="15">
      <c r="A74" s="8"/>
      <c r="B74" s="23"/>
      <c r="C74" s="25"/>
      <c r="D74" s="8"/>
      <c r="E74" s="46"/>
    </row>
    <row r="75" spans="1:5" ht="15">
      <c r="A75" s="8"/>
      <c r="B75" s="23"/>
      <c r="C75" s="25"/>
      <c r="D75" s="8"/>
      <c r="E75" s="46"/>
    </row>
    <row r="76" spans="1:5" ht="15">
      <c r="A76" s="8"/>
      <c r="B76" s="23"/>
      <c r="C76" s="25"/>
      <c r="D76" s="8"/>
      <c r="E76" s="46"/>
    </row>
    <row r="77" spans="1:5" ht="15">
      <c r="A77" s="8"/>
      <c r="B77" s="23"/>
      <c r="C77" s="25"/>
      <c r="D77" s="8"/>
      <c r="E77" s="46"/>
    </row>
    <row r="78" spans="1:5" ht="15">
      <c r="A78" s="8"/>
      <c r="B78" s="23"/>
      <c r="C78" s="25"/>
      <c r="D78" s="8"/>
      <c r="E78" s="46"/>
    </row>
    <row r="79" spans="1:5" ht="15">
      <c r="A79" s="8"/>
      <c r="B79" s="23"/>
      <c r="C79" s="25"/>
      <c r="D79" s="8"/>
      <c r="E79" s="46"/>
    </row>
    <row r="80" spans="1:5" ht="15">
      <c r="A80" s="8"/>
      <c r="B80" s="23"/>
      <c r="C80" s="25"/>
      <c r="D80" s="8"/>
      <c r="E80" s="46"/>
    </row>
    <row r="81" spans="1:5" ht="15">
      <c r="A81" s="8"/>
      <c r="B81" s="23"/>
      <c r="C81" s="25"/>
      <c r="D81" s="8"/>
      <c r="E81" s="46"/>
    </row>
    <row r="82" spans="1:5" ht="15">
      <c r="A82" s="8"/>
      <c r="B82" s="23"/>
      <c r="C82" s="25"/>
      <c r="D82" s="8"/>
      <c r="E82" s="46"/>
    </row>
    <row r="83" spans="1:5" ht="15">
      <c r="A83" s="8"/>
      <c r="B83" s="23"/>
      <c r="C83" s="25"/>
      <c r="D83" s="8"/>
      <c r="E83" s="46"/>
    </row>
    <row r="84" spans="1:5" ht="15">
      <c r="A84" s="8"/>
      <c r="B84" s="23"/>
      <c r="C84" s="25"/>
      <c r="D84" s="8"/>
      <c r="E84" s="46"/>
    </row>
    <row r="85" spans="1:5" ht="15">
      <c r="A85" s="8"/>
      <c r="B85" s="23"/>
      <c r="C85" s="25"/>
      <c r="D85" s="8"/>
      <c r="E85" s="46"/>
    </row>
    <row r="86" spans="1:5" ht="15">
      <c r="A86" s="8"/>
      <c r="B86" s="23"/>
      <c r="C86" s="25"/>
      <c r="D86" s="8"/>
      <c r="E86" s="46"/>
    </row>
    <row r="87" spans="1:5" ht="15">
      <c r="A87" s="8"/>
      <c r="B87" s="23"/>
      <c r="C87" s="25"/>
      <c r="D87" s="8"/>
      <c r="E87" s="46"/>
    </row>
    <row r="88" spans="1:5" ht="15">
      <c r="A88" s="8"/>
      <c r="B88" s="23"/>
      <c r="C88" s="25"/>
      <c r="D88" s="8"/>
      <c r="E88" s="46"/>
    </row>
    <row r="89" spans="1:5" ht="15">
      <c r="A89" s="8"/>
      <c r="B89" s="23"/>
      <c r="C89" s="25"/>
      <c r="D89" s="8"/>
      <c r="E89" s="46"/>
    </row>
    <row r="90" spans="1:5" ht="15">
      <c r="A90" s="8"/>
      <c r="B90" s="23"/>
      <c r="C90" s="25"/>
      <c r="D90" s="8"/>
      <c r="E90" s="46"/>
    </row>
    <row r="91" spans="1:5" ht="15">
      <c r="A91" s="8"/>
      <c r="B91" s="23"/>
      <c r="C91" s="25"/>
      <c r="D91" s="8"/>
      <c r="E91" s="46"/>
    </row>
    <row r="92" spans="1:5" ht="15">
      <c r="A92" s="8"/>
      <c r="B92" s="23"/>
      <c r="C92" s="25"/>
      <c r="D92" s="8"/>
      <c r="E92" s="46"/>
    </row>
    <row r="93" spans="1:5" ht="15">
      <c r="A93" s="8"/>
      <c r="B93" s="23"/>
      <c r="C93" s="25"/>
      <c r="D93" s="8"/>
      <c r="E93" s="46"/>
    </row>
    <row r="94" spans="1:5" ht="15">
      <c r="A94" s="8"/>
      <c r="B94" s="23"/>
      <c r="C94" s="25"/>
      <c r="D94" s="8"/>
      <c r="E94" s="46"/>
    </row>
    <row r="95" spans="1:5" ht="15">
      <c r="A95" s="8"/>
      <c r="B95" s="23"/>
      <c r="C95" s="25"/>
      <c r="D95" s="8"/>
      <c r="E95" s="46"/>
    </row>
    <row r="96" spans="1:5" ht="15">
      <c r="A96" s="8"/>
      <c r="B96" s="23"/>
      <c r="C96" s="25"/>
      <c r="D96" s="8"/>
      <c r="E96" s="46"/>
    </row>
    <row r="97" spans="1:5" ht="15">
      <c r="A97" s="8"/>
      <c r="B97" s="23"/>
      <c r="C97" s="25"/>
      <c r="D97" s="8"/>
      <c r="E97" s="46"/>
    </row>
    <row r="98" spans="1:5" ht="15">
      <c r="A98" s="8"/>
      <c r="B98" s="23"/>
      <c r="C98" s="25"/>
      <c r="D98" s="8"/>
      <c r="E98" s="46"/>
    </row>
    <row r="99" spans="1:5" ht="15">
      <c r="A99" s="8"/>
      <c r="B99" s="23"/>
      <c r="C99" s="25"/>
      <c r="D99" s="8"/>
      <c r="E99" s="46"/>
    </row>
    <row r="100" spans="1:5" ht="15">
      <c r="A100" s="8"/>
      <c r="B100" s="23"/>
      <c r="C100" s="25"/>
      <c r="D100" s="8"/>
      <c r="E100" s="46"/>
    </row>
    <row r="101" spans="1:5" ht="15">
      <c r="A101" s="8"/>
      <c r="B101" s="23"/>
      <c r="C101" s="25"/>
      <c r="D101" s="8"/>
      <c r="E101" s="46"/>
    </row>
    <row r="102" spans="1:5" ht="15">
      <c r="A102" s="8"/>
      <c r="B102" s="23"/>
      <c r="C102" s="25"/>
      <c r="D102" s="8"/>
      <c r="E102" s="46"/>
    </row>
    <row r="103" spans="1:5" ht="15">
      <c r="A103" s="8"/>
      <c r="B103" s="23"/>
      <c r="C103" s="25"/>
      <c r="D103" s="8"/>
      <c r="E103" s="46"/>
    </row>
    <row r="104" spans="1:5" ht="15">
      <c r="A104" s="8"/>
      <c r="B104" s="23"/>
      <c r="C104" s="25"/>
      <c r="D104" s="8"/>
      <c r="E104" s="46"/>
    </row>
    <row r="105" spans="1:5" ht="15">
      <c r="A105" s="8"/>
      <c r="B105" s="23"/>
      <c r="C105" s="25"/>
      <c r="D105" s="8"/>
      <c r="E105" s="46"/>
    </row>
    <row r="106" spans="1:5" ht="15">
      <c r="A106" s="8"/>
      <c r="B106" s="23"/>
      <c r="C106" s="25"/>
      <c r="D106" s="8"/>
      <c r="E106" s="46"/>
    </row>
    <row r="107" spans="1:5" ht="15">
      <c r="A107" s="8"/>
      <c r="B107" s="23"/>
      <c r="C107" s="25"/>
      <c r="D107" s="8"/>
      <c r="E107" s="46"/>
    </row>
    <row r="108" spans="1:5" ht="15">
      <c r="A108" s="8"/>
      <c r="B108" s="23"/>
      <c r="C108" s="25"/>
      <c r="D108" s="8"/>
      <c r="E108" s="46"/>
    </row>
    <row r="109" spans="1:5" ht="15">
      <c r="A109" s="8"/>
      <c r="B109" s="23"/>
      <c r="C109" s="25"/>
      <c r="D109" s="8"/>
      <c r="E109" s="46"/>
    </row>
    <row r="110" spans="1:5" ht="15">
      <c r="A110" s="8"/>
      <c r="B110" s="23"/>
      <c r="C110" s="25"/>
      <c r="D110" s="8"/>
      <c r="E110" s="46"/>
    </row>
    <row r="111" spans="1:5" ht="15">
      <c r="A111" s="8"/>
      <c r="B111" s="23"/>
      <c r="C111" s="25"/>
      <c r="D111" s="8"/>
      <c r="E111" s="46"/>
    </row>
    <row r="112" spans="1:5" ht="15">
      <c r="A112" s="8"/>
      <c r="B112" s="23"/>
      <c r="C112" s="25"/>
      <c r="D112" s="8"/>
      <c r="E112" s="46"/>
    </row>
    <row r="113" spans="1:5" ht="15">
      <c r="A113" s="8"/>
      <c r="B113" s="23"/>
      <c r="C113" s="25"/>
      <c r="D113" s="8"/>
      <c r="E113" s="46"/>
    </row>
    <row r="114" spans="1:5" ht="15">
      <c r="A114" s="8"/>
      <c r="B114" s="23"/>
      <c r="C114" s="25"/>
      <c r="D114" s="8"/>
      <c r="E114" s="46"/>
    </row>
    <row r="115" spans="1:5" ht="15">
      <c r="A115" s="8"/>
      <c r="B115" s="23"/>
      <c r="C115" s="25"/>
      <c r="D115" s="8"/>
      <c r="E115" s="46"/>
    </row>
    <row r="116" spans="1:5" ht="15">
      <c r="A116" s="8"/>
      <c r="B116" s="23"/>
      <c r="C116" s="25"/>
      <c r="D116" s="8"/>
      <c r="E116" s="46"/>
    </row>
    <row r="117" spans="1:5" ht="15">
      <c r="A117" s="8"/>
      <c r="B117" s="23"/>
      <c r="C117" s="25"/>
      <c r="D117" s="8"/>
      <c r="E117" s="46"/>
    </row>
    <row r="118" spans="1:5" ht="15">
      <c r="A118" s="8"/>
      <c r="B118" s="23"/>
      <c r="C118" s="25"/>
      <c r="D118" s="8"/>
      <c r="E118" s="46"/>
    </row>
    <row r="119" spans="1:5" ht="15">
      <c r="A119" s="8"/>
      <c r="B119" s="23"/>
      <c r="C119" s="25"/>
      <c r="D119" s="8"/>
      <c r="E119" s="46"/>
    </row>
    <row r="120" spans="1:5" ht="15">
      <c r="A120" s="8"/>
      <c r="B120" s="23"/>
      <c r="C120" s="25"/>
      <c r="D120" s="8"/>
      <c r="E120" s="46"/>
    </row>
    <row r="121" spans="1:5" ht="15">
      <c r="A121" s="8"/>
      <c r="B121" s="23"/>
      <c r="C121" s="25"/>
      <c r="D121" s="8"/>
      <c r="E121" s="46"/>
    </row>
    <row r="122" spans="1:5" ht="15">
      <c r="A122" s="8"/>
      <c r="B122" s="23"/>
      <c r="C122" s="25"/>
      <c r="D122" s="8"/>
      <c r="E122" s="46"/>
    </row>
    <row r="123" spans="1:5" ht="15">
      <c r="A123" s="8"/>
      <c r="B123" s="23"/>
      <c r="C123" s="25"/>
      <c r="D123" s="8"/>
      <c r="E123" s="46"/>
    </row>
    <row r="124" spans="1:5" ht="15">
      <c r="A124" s="8"/>
      <c r="B124" s="23"/>
      <c r="C124" s="25"/>
      <c r="D124" s="8"/>
      <c r="E124" s="46"/>
    </row>
    <row r="125" spans="1:5" ht="15">
      <c r="A125" s="8"/>
      <c r="B125" s="23"/>
      <c r="C125" s="25"/>
      <c r="D125" s="8"/>
      <c r="E125" s="46"/>
    </row>
    <row r="126" spans="1:5" ht="15">
      <c r="A126" s="8"/>
      <c r="B126" s="23"/>
      <c r="C126" s="25"/>
      <c r="D126" s="8"/>
      <c r="E126" s="46"/>
    </row>
    <row r="127" spans="1:5" ht="15">
      <c r="A127" s="8"/>
      <c r="B127" s="23"/>
      <c r="C127" s="25"/>
      <c r="D127" s="8"/>
      <c r="E127" s="46"/>
    </row>
    <row r="128" spans="1:5" ht="15">
      <c r="A128" s="8"/>
      <c r="B128" s="23"/>
      <c r="C128" s="25"/>
      <c r="D128" s="8"/>
      <c r="E128" s="46"/>
    </row>
    <row r="129" spans="1:5" ht="15">
      <c r="A129" s="8"/>
      <c r="B129" s="23"/>
      <c r="C129" s="25"/>
      <c r="D129" s="8"/>
      <c r="E129" s="46"/>
    </row>
    <row r="130" spans="1:5" ht="15">
      <c r="A130" s="8"/>
      <c r="B130" s="23"/>
      <c r="C130" s="25"/>
      <c r="D130" s="8"/>
      <c r="E130" s="46"/>
    </row>
    <row r="131" spans="1:5" ht="15">
      <c r="A131" s="8"/>
      <c r="B131" s="23"/>
      <c r="C131" s="25"/>
      <c r="D131" s="8"/>
      <c r="E131" s="46"/>
    </row>
    <row r="132" spans="1:5" ht="15">
      <c r="A132" s="8"/>
      <c r="B132" s="23"/>
      <c r="C132" s="25"/>
      <c r="D132" s="8"/>
      <c r="E132" s="46"/>
    </row>
    <row r="133" spans="1:5" ht="15">
      <c r="A133" s="8"/>
      <c r="B133" s="23"/>
      <c r="C133" s="25"/>
      <c r="D133" s="8"/>
      <c r="E133" s="46"/>
    </row>
    <row r="134" spans="1:5" ht="15">
      <c r="A134" s="8"/>
      <c r="B134" s="23"/>
      <c r="C134" s="25"/>
      <c r="D134" s="8"/>
      <c r="E134" s="46"/>
    </row>
    <row r="135" spans="1:5" ht="15">
      <c r="A135" s="8"/>
      <c r="B135" s="23"/>
      <c r="C135" s="25"/>
      <c r="D135" s="8"/>
      <c r="E135" s="46"/>
    </row>
    <row r="136" spans="1:5" ht="15">
      <c r="A136" s="8"/>
      <c r="B136" s="23"/>
      <c r="C136" s="25"/>
      <c r="D136" s="8"/>
      <c r="E136" s="46"/>
    </row>
    <row r="137" spans="1:5" ht="15">
      <c r="A137" s="8"/>
      <c r="B137" s="23"/>
      <c r="C137" s="25"/>
      <c r="D137" s="8"/>
      <c r="E137" s="46"/>
    </row>
    <row r="138" spans="1:5" ht="15">
      <c r="A138" s="8"/>
      <c r="B138" s="23"/>
      <c r="C138" s="25"/>
      <c r="D138" s="8"/>
      <c r="E138" s="46"/>
    </row>
    <row r="139" spans="1:5" ht="15">
      <c r="A139" s="8"/>
      <c r="B139" s="23"/>
      <c r="C139" s="25"/>
      <c r="D139" s="8"/>
      <c r="E139" s="46"/>
    </row>
    <row r="140" spans="1:5" ht="15">
      <c r="A140" s="8"/>
      <c r="B140" s="23"/>
      <c r="C140" s="25"/>
      <c r="D140" s="8"/>
      <c r="E140" s="46"/>
    </row>
    <row r="141" spans="1:5" ht="15">
      <c r="A141" s="8"/>
      <c r="B141" s="23"/>
      <c r="C141" s="25"/>
      <c r="D141" s="8"/>
      <c r="E141" s="46"/>
    </row>
    <row r="142" spans="1:5" ht="15">
      <c r="A142" s="8"/>
      <c r="B142" s="23"/>
      <c r="C142" s="25"/>
      <c r="D142" s="8"/>
      <c r="E142" s="46"/>
    </row>
    <row r="143" spans="1:5" ht="15">
      <c r="A143" s="8"/>
      <c r="B143" s="23"/>
      <c r="C143" s="25"/>
      <c r="D143" s="8"/>
      <c r="E143" s="46"/>
    </row>
    <row r="144" spans="1:5" ht="15">
      <c r="A144" s="8"/>
      <c r="B144" s="23"/>
      <c r="C144" s="25"/>
      <c r="D144" s="8"/>
      <c r="E144" s="46"/>
    </row>
    <row r="145" spans="1:5" ht="15">
      <c r="A145" s="8"/>
      <c r="B145" s="23"/>
      <c r="C145" s="25"/>
      <c r="D145" s="8"/>
      <c r="E145" s="46"/>
    </row>
    <row r="146" spans="1:5" ht="15">
      <c r="A146" s="8"/>
      <c r="B146" s="23"/>
      <c r="C146" s="25"/>
      <c r="D146" s="8"/>
      <c r="E146" s="46"/>
    </row>
    <row r="147" spans="1:5" ht="15">
      <c r="A147" s="8"/>
      <c r="B147" s="23"/>
      <c r="C147" s="25"/>
      <c r="D147" s="8"/>
      <c r="E147" s="46"/>
    </row>
    <row r="148" spans="1:5" ht="15">
      <c r="A148" s="8"/>
      <c r="B148" s="23"/>
      <c r="C148" s="25"/>
      <c r="D148" s="8"/>
      <c r="E148" s="46"/>
    </row>
    <row r="149" spans="1:5" ht="15">
      <c r="A149" s="8"/>
      <c r="B149" s="23"/>
      <c r="C149" s="25"/>
      <c r="D149" s="8"/>
      <c r="E149" s="46"/>
    </row>
    <row r="150" spans="1:5" ht="15">
      <c r="A150" s="8"/>
      <c r="B150" s="23"/>
      <c r="C150" s="25"/>
      <c r="D150" s="8"/>
      <c r="E150" s="46"/>
    </row>
    <row r="151" spans="1:5" ht="15">
      <c r="A151" s="8"/>
      <c r="B151" s="23"/>
      <c r="C151" s="25"/>
      <c r="D151" s="8"/>
      <c r="E151" s="46"/>
    </row>
    <row r="152" spans="1:5" ht="15">
      <c r="A152" s="8"/>
      <c r="B152" s="23"/>
      <c r="C152" s="25"/>
      <c r="D152" s="8"/>
      <c r="E152" s="46"/>
    </row>
    <row r="153" spans="1:5" ht="15">
      <c r="A153" s="8"/>
      <c r="B153" s="23"/>
      <c r="C153" s="25"/>
      <c r="D153" s="8"/>
      <c r="E153" s="46"/>
    </row>
    <row r="154" spans="1:5" ht="15">
      <c r="A154" s="8"/>
      <c r="B154" s="23"/>
      <c r="C154" s="25"/>
      <c r="D154" s="8"/>
      <c r="E154" s="46"/>
    </row>
    <row r="155" spans="1:5" ht="15">
      <c r="A155" s="8"/>
      <c r="B155" s="23"/>
      <c r="C155" s="25"/>
      <c r="D155" s="8"/>
      <c r="E155" s="46"/>
    </row>
    <row r="156" spans="1:5" ht="15">
      <c r="A156" s="8"/>
      <c r="B156" s="23"/>
      <c r="C156" s="25"/>
      <c r="D156" s="8"/>
      <c r="E156" s="46"/>
    </row>
    <row r="157" spans="1:5" ht="15">
      <c r="A157" s="8"/>
      <c r="B157" s="23"/>
      <c r="C157" s="25"/>
      <c r="D157" s="8"/>
      <c r="E157" s="46"/>
    </row>
    <row r="158" spans="1:5" ht="15">
      <c r="A158" s="8"/>
      <c r="B158" s="23"/>
      <c r="C158" s="25"/>
      <c r="D158" s="8"/>
      <c r="E158" s="46"/>
    </row>
    <row r="159" spans="1:5" ht="15">
      <c r="A159" s="8"/>
      <c r="B159" s="23"/>
      <c r="C159" s="25"/>
      <c r="D159" s="8"/>
      <c r="E159" s="46"/>
    </row>
    <row r="160" spans="1:5" ht="15">
      <c r="A160" s="8"/>
      <c r="B160" s="23"/>
      <c r="C160" s="25"/>
      <c r="D160" s="8"/>
      <c r="E160" s="46"/>
    </row>
    <row r="161" spans="1:5" ht="15">
      <c r="A161" s="8"/>
      <c r="B161" s="23"/>
      <c r="C161" s="25"/>
      <c r="D161" s="8"/>
      <c r="E161" s="46"/>
    </row>
    <row r="162" spans="1:5" ht="15">
      <c r="A162" s="8"/>
      <c r="B162" s="23"/>
      <c r="C162" s="25"/>
      <c r="D162" s="8"/>
      <c r="E162" s="46"/>
    </row>
    <row r="163" spans="1:5" ht="15">
      <c r="A163" s="8"/>
      <c r="B163" s="23"/>
      <c r="C163" s="25"/>
      <c r="D163" s="8"/>
      <c r="E163" s="46"/>
    </row>
    <row r="164" spans="1:5" ht="15">
      <c r="A164" s="8"/>
      <c r="B164" s="23"/>
      <c r="C164" s="25"/>
      <c r="D164" s="8"/>
      <c r="E164" s="46"/>
    </row>
    <row r="165" spans="1:5" ht="15">
      <c r="A165" s="8"/>
      <c r="B165" s="23"/>
      <c r="C165" s="25"/>
      <c r="D165" s="8"/>
      <c r="E165" s="46"/>
    </row>
    <row r="166" spans="1:5" ht="15">
      <c r="A166" s="8"/>
      <c r="B166" s="23"/>
      <c r="C166" s="25"/>
      <c r="D166" s="8"/>
      <c r="E166" s="46"/>
    </row>
    <row r="167" spans="1:5" ht="15">
      <c r="A167" s="8"/>
      <c r="B167" s="23"/>
      <c r="C167" s="25"/>
      <c r="D167" s="8"/>
      <c r="E167" s="46"/>
    </row>
    <row r="168" spans="1:5" ht="15">
      <c r="A168" s="8"/>
      <c r="B168" s="23"/>
      <c r="C168" s="25"/>
      <c r="D168" s="8"/>
      <c r="E168" s="46"/>
    </row>
    <row r="169" spans="1:5" ht="15">
      <c r="A169" s="8"/>
      <c r="B169" s="23"/>
      <c r="C169" s="25"/>
      <c r="D169" s="8"/>
      <c r="E169" s="46"/>
    </row>
    <row r="170" spans="1:5" ht="15">
      <c r="A170" s="8"/>
      <c r="B170" s="23"/>
      <c r="C170" s="25"/>
      <c r="D170" s="8"/>
      <c r="E170" s="46"/>
    </row>
    <row r="171" spans="1:5" ht="15">
      <c r="A171" s="8"/>
      <c r="B171" s="23"/>
      <c r="C171" s="25"/>
      <c r="D171" s="8"/>
      <c r="E171" s="46"/>
    </row>
    <row r="172" spans="1:5" ht="15">
      <c r="A172" s="8"/>
      <c r="B172" s="23"/>
      <c r="C172" s="25"/>
      <c r="D172" s="8"/>
      <c r="E172" s="46"/>
    </row>
    <row r="173" spans="1:5" ht="15">
      <c r="A173" s="8"/>
      <c r="B173" s="23"/>
      <c r="C173" s="25"/>
      <c r="D173" s="8"/>
      <c r="E173" s="46"/>
    </row>
    <row r="174" spans="1:5" ht="15">
      <c r="A174" s="8"/>
      <c r="B174" s="23"/>
      <c r="C174" s="25"/>
      <c r="D174" s="8"/>
      <c r="E174" s="46"/>
    </row>
    <row r="175" spans="1:5" ht="15">
      <c r="A175" s="8"/>
      <c r="B175" s="23"/>
      <c r="C175" s="25"/>
      <c r="D175" s="8"/>
      <c r="E175" s="46"/>
    </row>
    <row r="176" spans="1:5" ht="15">
      <c r="A176" s="8"/>
      <c r="B176" s="23"/>
      <c r="C176" s="25"/>
      <c r="D176" s="8"/>
      <c r="E176" s="46"/>
    </row>
    <row r="177" spans="1:5" ht="15">
      <c r="A177" s="8"/>
      <c r="B177" s="23"/>
      <c r="C177" s="25"/>
      <c r="D177" s="8"/>
      <c r="E177" s="46"/>
    </row>
    <row r="178" spans="1:5" ht="15">
      <c r="A178" s="8"/>
      <c r="B178" s="23"/>
      <c r="C178" s="25"/>
      <c r="D178" s="8"/>
      <c r="E178" s="46"/>
    </row>
    <row r="179" spans="1:5" ht="15">
      <c r="A179" s="8"/>
      <c r="B179" s="23"/>
      <c r="C179" s="25"/>
      <c r="D179" s="8"/>
      <c r="E179" s="46"/>
    </row>
    <row r="180" spans="1:5" ht="15">
      <c r="A180" s="8"/>
      <c r="B180" s="23"/>
      <c r="C180" s="25"/>
      <c r="D180" s="8"/>
      <c r="E180" s="46"/>
    </row>
    <row r="181" spans="1:5" ht="15">
      <c r="A181" s="8"/>
      <c r="B181" s="23"/>
      <c r="C181" s="25"/>
      <c r="D181" s="8"/>
      <c r="E181" s="46"/>
    </row>
    <row r="182" spans="1:5" ht="15">
      <c r="A182" s="8"/>
      <c r="B182" s="23"/>
      <c r="C182" s="25"/>
      <c r="D182" s="8"/>
      <c r="E182" s="46"/>
    </row>
    <row r="183" spans="1:5" ht="15">
      <c r="A183" s="8"/>
      <c r="B183" s="23"/>
      <c r="C183" s="25"/>
      <c r="D183" s="8"/>
      <c r="E183" s="46"/>
    </row>
    <row r="184" spans="1:5" ht="15">
      <c r="A184" s="8"/>
      <c r="B184" s="23"/>
      <c r="C184" s="25"/>
      <c r="D184" s="8"/>
      <c r="E184" s="46"/>
    </row>
    <row r="185" spans="1:5" ht="15">
      <c r="A185" s="8"/>
      <c r="B185" s="23"/>
      <c r="C185" s="25"/>
      <c r="D185" s="8"/>
      <c r="E185" s="46"/>
    </row>
    <row r="186" spans="1:5" ht="15">
      <c r="A186" s="8"/>
      <c r="B186" s="23"/>
      <c r="C186" s="25"/>
      <c r="D186" s="8"/>
      <c r="E186" s="46"/>
    </row>
    <row r="187" spans="1:5" ht="15">
      <c r="A187" s="8"/>
      <c r="B187" s="23"/>
      <c r="C187" s="25"/>
      <c r="D187" s="8"/>
      <c r="E187" s="46"/>
    </row>
    <row r="188" spans="1:5" ht="15">
      <c r="A188" s="8"/>
      <c r="B188" s="23"/>
      <c r="C188" s="25"/>
      <c r="D188" s="8"/>
      <c r="E188" s="46"/>
    </row>
    <row r="189" spans="1:5" ht="15">
      <c r="A189" s="8"/>
      <c r="B189" s="23"/>
      <c r="C189" s="25"/>
      <c r="D189" s="8"/>
      <c r="E189" s="46"/>
    </row>
    <row r="190" spans="1:5" ht="15">
      <c r="A190" s="8"/>
      <c r="B190" s="23"/>
      <c r="C190" s="25"/>
      <c r="D190" s="8"/>
      <c r="E190" s="46"/>
    </row>
    <row r="191" spans="1:5" ht="15">
      <c r="A191" s="8"/>
      <c r="B191" s="23"/>
      <c r="C191" s="25"/>
      <c r="D191" s="8"/>
      <c r="E191" s="46"/>
    </row>
    <row r="192" spans="1:5" ht="15">
      <c r="A192" s="8"/>
      <c r="B192" s="23"/>
      <c r="C192" s="25"/>
      <c r="D192" s="8"/>
      <c r="E192" s="46"/>
    </row>
    <row r="193" spans="1:5" ht="15">
      <c r="A193" s="8"/>
      <c r="B193" s="23"/>
      <c r="C193" s="25"/>
      <c r="D193" s="8"/>
      <c r="E193" s="46"/>
    </row>
    <row r="194" spans="1:5" ht="15">
      <c r="A194" s="8"/>
      <c r="B194" s="23"/>
      <c r="C194" s="25"/>
      <c r="D194" s="8"/>
      <c r="E194" s="46"/>
    </row>
    <row r="195" spans="1:5" ht="15">
      <c r="A195" s="8"/>
      <c r="B195" s="23"/>
      <c r="C195" s="25"/>
      <c r="D195" s="8"/>
      <c r="E195" s="46"/>
    </row>
    <row r="196" spans="1:5" ht="15">
      <c r="A196" s="8"/>
      <c r="B196" s="23"/>
      <c r="C196" s="25"/>
      <c r="D196" s="8"/>
      <c r="E196" s="46"/>
    </row>
    <row r="197" spans="1:5" ht="15">
      <c r="A197" s="8"/>
      <c r="B197" s="23"/>
      <c r="C197" s="25"/>
      <c r="D197" s="8"/>
      <c r="E197" s="46"/>
    </row>
    <row r="198" spans="1:5" ht="15">
      <c r="A198" s="8"/>
      <c r="B198" s="23"/>
      <c r="C198" s="25"/>
      <c r="D198" s="8"/>
      <c r="E198" s="46"/>
    </row>
    <row r="199" spans="1:5" ht="15">
      <c r="A199" s="8"/>
      <c r="B199" s="23"/>
      <c r="C199" s="25"/>
      <c r="D199" s="8"/>
      <c r="E199" s="46"/>
    </row>
    <row r="200" spans="1:5" ht="15">
      <c r="A200" s="8"/>
      <c r="B200" s="23"/>
      <c r="C200" s="25"/>
      <c r="D200" s="8"/>
      <c r="E200" s="46"/>
    </row>
    <row r="201" spans="1:5" ht="15">
      <c r="A201" s="8"/>
      <c r="B201" s="23"/>
      <c r="C201" s="25"/>
      <c r="D201" s="8"/>
      <c r="E201" s="46"/>
    </row>
    <row r="202" spans="1:5" ht="15">
      <c r="A202" s="8"/>
      <c r="B202" s="23"/>
      <c r="C202" s="25"/>
      <c r="D202" s="8"/>
      <c r="E202" s="46"/>
    </row>
    <row r="203" spans="1:5" ht="15">
      <c r="A203" s="8"/>
      <c r="B203" s="23"/>
      <c r="C203" s="25"/>
      <c r="D203" s="8"/>
      <c r="E203" s="46"/>
    </row>
    <row r="204" spans="1:5" ht="15">
      <c r="A204" s="8"/>
      <c r="B204" s="23"/>
      <c r="C204" s="25"/>
      <c r="D204" s="8"/>
      <c r="E204" s="46"/>
    </row>
    <row r="205" spans="1:5" ht="15">
      <c r="A205" s="8"/>
      <c r="B205" s="23"/>
      <c r="C205" s="25"/>
      <c r="D205" s="8"/>
      <c r="E205" s="46"/>
    </row>
    <row r="206" spans="1:5" ht="15">
      <c r="A206" s="8"/>
      <c r="B206" s="23"/>
      <c r="C206" s="25"/>
      <c r="D206" s="8"/>
      <c r="E206" s="46"/>
    </row>
    <row r="207" spans="1:5" ht="15">
      <c r="A207" s="8"/>
      <c r="B207" s="23"/>
      <c r="C207" s="25"/>
      <c r="D207" s="8"/>
      <c r="E207" s="46"/>
    </row>
    <row r="208" spans="1:5" ht="15">
      <c r="A208" s="8"/>
      <c r="B208" s="23"/>
      <c r="C208" s="25"/>
      <c r="D208" s="8"/>
      <c r="E208" s="46"/>
    </row>
    <row r="209" spans="1:5" ht="15">
      <c r="A209" s="8"/>
      <c r="B209" s="23"/>
      <c r="C209" s="25"/>
      <c r="D209" s="8"/>
      <c r="E209" s="46"/>
    </row>
    <row r="210" spans="1:5" ht="15">
      <c r="A210" s="8"/>
      <c r="B210" s="23"/>
      <c r="C210" s="25"/>
      <c r="D210" s="8"/>
      <c r="E210" s="46"/>
    </row>
    <row r="211" spans="1:5" ht="15">
      <c r="A211" s="8"/>
      <c r="B211" s="23"/>
      <c r="C211" s="25"/>
      <c r="D211" s="8"/>
      <c r="E211" s="46"/>
    </row>
    <row r="212" spans="1:5" ht="15">
      <c r="A212" s="8"/>
      <c r="B212" s="23"/>
      <c r="C212" s="25"/>
      <c r="D212" s="8"/>
      <c r="E212" s="46"/>
    </row>
    <row r="213" spans="1:5" ht="15">
      <c r="A213" s="8"/>
      <c r="B213" s="23"/>
      <c r="C213" s="25"/>
      <c r="D213" s="8"/>
      <c r="E213" s="46"/>
    </row>
    <row r="214" spans="1:5" ht="15">
      <c r="A214" s="8"/>
      <c r="B214" s="23"/>
      <c r="C214" s="25"/>
      <c r="D214" s="8"/>
      <c r="E214" s="46"/>
    </row>
    <row r="215" spans="1:5" ht="15">
      <c r="A215" s="8"/>
      <c r="B215" s="23"/>
      <c r="C215" s="25"/>
      <c r="D215" s="8"/>
      <c r="E215" s="46"/>
    </row>
    <row r="216" spans="1:5" ht="15">
      <c r="A216" s="8"/>
      <c r="B216" s="23"/>
      <c r="C216" s="25"/>
      <c r="D216" s="8"/>
      <c r="E216" s="46"/>
    </row>
    <row r="217" spans="1:5" ht="15">
      <c r="A217" s="8"/>
      <c r="B217" s="23"/>
      <c r="C217" s="25"/>
      <c r="D217" s="8"/>
      <c r="E217" s="46"/>
    </row>
    <row r="218" spans="1:5" ht="15">
      <c r="A218" s="8"/>
      <c r="B218" s="23"/>
      <c r="C218" s="25"/>
      <c r="D218" s="8"/>
      <c r="E218" s="46"/>
    </row>
    <row r="219" spans="1:5" ht="15">
      <c r="A219" s="8"/>
      <c r="B219" s="23"/>
      <c r="C219" s="25"/>
      <c r="D219" s="8"/>
      <c r="E219" s="46"/>
    </row>
    <row r="220" spans="1:5" ht="15">
      <c r="A220" s="8"/>
      <c r="B220" s="23"/>
      <c r="C220" s="25"/>
      <c r="D220" s="8"/>
      <c r="E220" s="46"/>
    </row>
    <row r="221" spans="1:5" ht="15">
      <c r="A221" s="8"/>
      <c r="B221" s="23"/>
      <c r="C221" s="25"/>
      <c r="D221" s="8"/>
      <c r="E221" s="46"/>
    </row>
    <row r="222" spans="1:5" ht="15">
      <c r="A222" s="8"/>
      <c r="B222" s="23"/>
      <c r="C222" s="25"/>
      <c r="D222" s="8"/>
      <c r="E222" s="46"/>
    </row>
    <row r="223" spans="1:5" ht="15">
      <c r="A223" s="8"/>
      <c r="B223" s="23"/>
      <c r="C223" s="25"/>
      <c r="D223" s="8"/>
      <c r="E223" s="46"/>
    </row>
    <row r="224" spans="1:5" ht="15">
      <c r="A224" s="8"/>
      <c r="B224" s="23"/>
      <c r="C224" s="25"/>
      <c r="D224" s="8"/>
      <c r="E224" s="46"/>
    </row>
    <row r="225" spans="1:5" ht="15">
      <c r="A225" s="8"/>
      <c r="B225" s="23"/>
      <c r="C225" s="25"/>
      <c r="D225" s="8"/>
      <c r="E225" s="46"/>
    </row>
    <row r="226" spans="1:5" ht="15">
      <c r="A226" s="8"/>
      <c r="B226" s="23"/>
      <c r="C226" s="25"/>
      <c r="D226" s="8"/>
      <c r="E226" s="46"/>
    </row>
    <row r="227" spans="1:5" ht="15">
      <c r="A227" s="8"/>
      <c r="B227" s="23"/>
      <c r="C227" s="25"/>
      <c r="D227" s="8"/>
      <c r="E227" s="46"/>
    </row>
    <row r="228" spans="1:5" ht="15">
      <c r="A228" s="8"/>
      <c r="B228" s="23"/>
      <c r="C228" s="25"/>
      <c r="D228" s="8"/>
      <c r="E228" s="46"/>
    </row>
    <row r="229" spans="1:5" ht="15">
      <c r="A229" s="8"/>
      <c r="B229" s="23"/>
      <c r="C229" s="25"/>
      <c r="D229" s="8"/>
      <c r="E229" s="46"/>
    </row>
    <row r="230" spans="1:5" ht="15">
      <c r="A230" s="8"/>
      <c r="B230" s="23"/>
      <c r="C230" s="25"/>
      <c r="D230" s="8"/>
      <c r="E230" s="46"/>
    </row>
    <row r="231" spans="1:5" ht="15">
      <c r="A231" s="8"/>
      <c r="B231" s="23"/>
      <c r="C231" s="25"/>
      <c r="D231" s="8"/>
      <c r="E231" s="46"/>
    </row>
    <row r="232" spans="1:5" ht="15">
      <c r="A232" s="8"/>
      <c r="B232" s="23"/>
      <c r="C232" s="25"/>
      <c r="D232" s="8"/>
      <c r="E232" s="46"/>
    </row>
    <row r="233" spans="1:5" ht="15">
      <c r="A233" s="8"/>
      <c r="B233" s="23"/>
      <c r="C233" s="25"/>
      <c r="D233" s="8"/>
      <c r="E233" s="46"/>
    </row>
    <row r="234" spans="1:5" ht="15">
      <c r="A234" s="8"/>
      <c r="B234" s="23"/>
      <c r="C234" s="25"/>
      <c r="D234" s="8"/>
      <c r="E234" s="46"/>
    </row>
    <row r="235" spans="1:5" ht="15">
      <c r="A235" s="8"/>
      <c r="B235" s="23"/>
      <c r="C235" s="25"/>
      <c r="D235" s="8"/>
      <c r="E235" s="46"/>
    </row>
    <row r="236" spans="1:5" ht="15">
      <c r="A236" s="8"/>
      <c r="B236" s="23"/>
      <c r="C236" s="25"/>
      <c r="D236" s="8"/>
      <c r="E236" s="46"/>
    </row>
    <row r="237" spans="1:5" ht="15">
      <c r="A237" s="8"/>
      <c r="B237" s="23"/>
      <c r="C237" s="25"/>
      <c r="D237" s="8"/>
      <c r="E237" s="46"/>
    </row>
    <row r="238" spans="1:5" ht="15">
      <c r="A238" s="8"/>
      <c r="B238" s="23"/>
      <c r="C238" s="25"/>
      <c r="D238" s="8"/>
      <c r="E238" s="46"/>
    </row>
    <row r="239" spans="1:5" ht="15">
      <c r="A239" s="8"/>
      <c r="B239" s="23"/>
      <c r="C239" s="25"/>
      <c r="D239" s="8"/>
      <c r="E239" s="46"/>
    </row>
    <row r="240" spans="1:5" ht="15">
      <c r="A240" s="8"/>
      <c r="B240" s="23"/>
      <c r="C240" s="25"/>
      <c r="D240" s="8"/>
      <c r="E240" s="46"/>
    </row>
    <row r="241" spans="1:5" ht="15">
      <c r="A241" s="8"/>
      <c r="B241" s="23"/>
      <c r="C241" s="25"/>
      <c r="D241" s="8"/>
      <c r="E241" s="46"/>
    </row>
    <row r="242" spans="1:5" ht="15">
      <c r="A242" s="8"/>
      <c r="B242" s="23"/>
      <c r="C242" s="25"/>
      <c r="D242" s="8"/>
      <c r="E242" s="46"/>
    </row>
    <row r="243" spans="1:5" ht="15">
      <c r="A243" s="8"/>
      <c r="B243" s="23"/>
      <c r="C243" s="25"/>
      <c r="D243" s="8"/>
      <c r="E243" s="46"/>
    </row>
    <row r="244" spans="1:5" ht="15">
      <c r="A244" s="8"/>
      <c r="B244" s="23"/>
      <c r="C244" s="25"/>
      <c r="D244" s="8"/>
      <c r="E244" s="46"/>
    </row>
    <row r="245" spans="1:5" ht="15">
      <c r="A245" s="8"/>
      <c r="B245" s="23"/>
      <c r="C245" s="25"/>
      <c r="D245" s="8"/>
      <c r="E245" s="46"/>
    </row>
    <row r="246" spans="1:5" ht="15">
      <c r="A246" s="8"/>
      <c r="B246" s="23"/>
      <c r="C246" s="25"/>
      <c r="D246" s="8"/>
      <c r="E246" s="46"/>
    </row>
    <row r="247" spans="1:5" ht="15">
      <c r="A247" s="8"/>
      <c r="B247" s="23"/>
      <c r="C247" s="25"/>
      <c r="D247" s="8"/>
      <c r="E247" s="46"/>
    </row>
    <row r="248" spans="1:5" ht="15">
      <c r="A248" s="8"/>
      <c r="B248" s="23"/>
      <c r="C248" s="25"/>
      <c r="D248" s="8"/>
      <c r="E248" s="46"/>
    </row>
    <row r="249" spans="1:5" ht="15">
      <c r="A249" s="8"/>
      <c r="B249" s="23"/>
      <c r="C249" s="25"/>
      <c r="D249" s="8"/>
      <c r="E249" s="46"/>
    </row>
    <row r="250" spans="1:5" ht="15">
      <c r="A250" s="8"/>
      <c r="B250" s="23"/>
      <c r="C250" s="25"/>
      <c r="D250" s="8"/>
      <c r="E250" s="46"/>
    </row>
    <row r="251" spans="1:5" ht="15">
      <c r="A251" s="8"/>
      <c r="B251" s="23"/>
      <c r="C251" s="25"/>
      <c r="D251" s="8"/>
      <c r="E251" s="46"/>
    </row>
    <row r="252" spans="1:5" ht="15">
      <c r="A252" s="8"/>
      <c r="B252" s="23"/>
      <c r="C252" s="25"/>
      <c r="D252" s="8"/>
      <c r="E252" s="46"/>
    </row>
    <row r="253" spans="1:5" ht="15">
      <c r="A253" s="8"/>
      <c r="B253" s="23"/>
      <c r="C253" s="25"/>
      <c r="D253" s="8"/>
      <c r="E253" s="46"/>
    </row>
    <row r="254" spans="1:5" ht="15">
      <c r="A254" s="8"/>
      <c r="B254" s="23"/>
      <c r="C254" s="25"/>
      <c r="D254" s="8"/>
      <c r="E254" s="46"/>
    </row>
    <row r="255" spans="1:5" ht="15">
      <c r="A255" s="8"/>
      <c r="B255" s="23"/>
      <c r="C255" s="25"/>
      <c r="D255" s="8"/>
      <c r="E255" s="46"/>
    </row>
    <row r="256" spans="1:5" ht="15">
      <c r="A256" s="8"/>
      <c r="B256" s="23"/>
      <c r="C256" s="25"/>
      <c r="D256" s="8"/>
      <c r="E256" s="46"/>
    </row>
    <row r="257" spans="1:5" ht="15">
      <c r="A257" s="8"/>
      <c r="B257" s="23"/>
      <c r="C257" s="25"/>
      <c r="D257" s="8"/>
      <c r="E257" s="46"/>
    </row>
    <row r="258" spans="1:5" ht="15">
      <c r="A258" s="8"/>
      <c r="B258" s="23"/>
      <c r="C258" s="25"/>
      <c r="D258" s="8"/>
      <c r="E258" s="46"/>
    </row>
    <row r="259" spans="1:5" ht="15">
      <c r="A259" s="8"/>
      <c r="B259" s="23"/>
      <c r="C259" s="25"/>
      <c r="D259" s="8"/>
      <c r="E259" s="46"/>
    </row>
    <row r="260" spans="1:5" ht="15">
      <c r="A260" s="8"/>
      <c r="B260" s="23"/>
      <c r="C260" s="25"/>
      <c r="D260" s="8"/>
      <c r="E260" s="46"/>
    </row>
    <row r="261" spans="1:5" ht="15">
      <c r="A261" s="8"/>
      <c r="B261" s="23"/>
      <c r="C261" s="25"/>
      <c r="D261" s="8"/>
      <c r="E261" s="46"/>
    </row>
    <row r="262" spans="1:5" ht="15">
      <c r="A262" s="8"/>
      <c r="B262" s="23"/>
      <c r="C262" s="25"/>
      <c r="D262" s="8"/>
      <c r="E262" s="46"/>
    </row>
    <row r="263" spans="1:5" ht="15">
      <c r="A263" s="8"/>
      <c r="B263" s="23"/>
      <c r="C263" s="25"/>
      <c r="D263" s="8"/>
      <c r="E263" s="46"/>
    </row>
    <row r="264" spans="1:5" ht="15">
      <c r="A264" s="8"/>
      <c r="B264" s="23"/>
      <c r="C264" s="25"/>
      <c r="D264" s="8"/>
      <c r="E264" s="46"/>
    </row>
    <row r="265" spans="1:5" ht="15">
      <c r="A265" s="8"/>
      <c r="B265" s="23"/>
      <c r="C265" s="25"/>
      <c r="D265" s="8"/>
      <c r="E265" s="46"/>
    </row>
    <row r="266" spans="1:5" ht="15">
      <c r="A266" s="8"/>
      <c r="B266" s="23"/>
      <c r="C266" s="25"/>
      <c r="D266" s="8"/>
      <c r="E266" s="46"/>
    </row>
    <row r="267" spans="1:5" ht="15">
      <c r="A267" s="8"/>
      <c r="B267" s="23"/>
      <c r="C267" s="25"/>
      <c r="D267" s="8"/>
      <c r="E267" s="46"/>
    </row>
    <row r="268" spans="1:5" ht="15">
      <c r="A268" s="8"/>
      <c r="B268" s="23"/>
      <c r="C268" s="25"/>
      <c r="D268" s="8"/>
      <c r="E268" s="46"/>
    </row>
    <row r="269" spans="1:5" ht="15">
      <c r="A269" s="8"/>
      <c r="B269" s="23"/>
      <c r="C269" s="25"/>
      <c r="D269" s="8"/>
      <c r="E269" s="46"/>
    </row>
    <row r="270" spans="1:5" ht="15">
      <c r="A270" s="8"/>
      <c r="B270" s="23"/>
      <c r="C270" s="25"/>
      <c r="D270" s="8"/>
      <c r="E270" s="46"/>
    </row>
    <row r="271" spans="1:5" ht="15">
      <c r="A271" s="8"/>
      <c r="B271" s="23"/>
      <c r="C271" s="25"/>
      <c r="D271" s="8"/>
      <c r="E271" s="46"/>
    </row>
    <row r="272" spans="1:5" ht="15">
      <c r="A272" s="8"/>
      <c r="B272" s="23"/>
      <c r="C272" s="25"/>
      <c r="D272" s="8"/>
      <c r="E272" s="46"/>
    </row>
    <row r="273" spans="1:5" ht="15">
      <c r="A273" s="8"/>
      <c r="B273" s="23"/>
      <c r="C273" s="25"/>
      <c r="D273" s="8"/>
      <c r="E273" s="46"/>
    </row>
    <row r="274" spans="1:5" ht="15">
      <c r="A274" s="8"/>
      <c r="B274" s="23"/>
      <c r="C274" s="25"/>
      <c r="D274" s="8"/>
      <c r="E274" s="46"/>
    </row>
    <row r="275" spans="1:5" ht="15">
      <c r="A275" s="8"/>
      <c r="B275" s="23"/>
      <c r="C275" s="25"/>
      <c r="D275" s="8"/>
      <c r="E275" s="46"/>
    </row>
    <row r="276" spans="1:5" ht="15">
      <c r="A276" s="8"/>
      <c r="B276" s="23"/>
      <c r="C276" s="25"/>
      <c r="D276" s="8"/>
      <c r="E276" s="46"/>
    </row>
    <row r="277" spans="1:5" ht="15">
      <c r="A277" s="8"/>
      <c r="B277" s="23"/>
      <c r="C277" s="25"/>
      <c r="D277" s="8"/>
      <c r="E277" s="46"/>
    </row>
    <row r="278" spans="1:5" ht="15">
      <c r="A278" s="8"/>
      <c r="B278" s="23"/>
      <c r="C278" s="25"/>
      <c r="D278" s="8"/>
      <c r="E278" s="46"/>
    </row>
    <row r="279" spans="1:5" ht="15">
      <c r="A279" s="8"/>
      <c r="B279" s="23"/>
      <c r="C279" s="25"/>
      <c r="D279" s="8"/>
      <c r="E279" s="46"/>
    </row>
    <row r="280" spans="1:5" ht="15">
      <c r="A280" s="8"/>
      <c r="B280" s="23"/>
      <c r="C280" s="25"/>
      <c r="D280" s="8"/>
      <c r="E280" s="46"/>
    </row>
    <row r="281" spans="1:5" ht="15">
      <c r="A281" s="8"/>
      <c r="B281" s="23"/>
      <c r="C281" s="25"/>
      <c r="D281" s="8"/>
      <c r="E281" s="46"/>
    </row>
    <row r="282" spans="1:5" ht="15">
      <c r="A282" s="8"/>
      <c r="B282" s="23"/>
      <c r="C282" s="25"/>
      <c r="D282" s="8"/>
      <c r="E282" s="46"/>
    </row>
    <row r="283" spans="1:5" ht="15">
      <c r="A283" s="8"/>
      <c r="B283" s="23"/>
      <c r="C283" s="25"/>
      <c r="D283" s="8"/>
      <c r="E283" s="46"/>
    </row>
    <row r="284" spans="1:5" ht="15">
      <c r="A284" s="8"/>
      <c r="B284" s="23"/>
      <c r="C284" s="25"/>
      <c r="D284" s="8"/>
      <c r="E284" s="46"/>
    </row>
    <row r="285" spans="1:5" ht="15">
      <c r="A285" s="8"/>
      <c r="B285" s="23"/>
      <c r="C285" s="25"/>
      <c r="D285" s="8"/>
      <c r="E285" s="46"/>
    </row>
    <row r="286" spans="1:5" ht="15">
      <c r="A286" s="8"/>
      <c r="B286" s="23"/>
      <c r="C286" s="25"/>
      <c r="D286" s="8"/>
      <c r="E286" s="46"/>
    </row>
    <row r="287" spans="1:5" ht="15">
      <c r="A287" s="8"/>
      <c r="B287" s="23"/>
      <c r="C287" s="25"/>
      <c r="D287" s="8"/>
      <c r="E287" s="46"/>
    </row>
    <row r="288" spans="1:5" ht="15">
      <c r="A288" s="8"/>
      <c r="B288" s="23"/>
      <c r="C288" s="25"/>
      <c r="D288" s="8"/>
      <c r="E288" s="46"/>
    </row>
    <row r="289" spans="1:5" ht="15">
      <c r="A289" s="8"/>
      <c r="B289" s="23"/>
      <c r="C289" s="25"/>
      <c r="D289" s="8"/>
      <c r="E289" s="46"/>
    </row>
    <row r="290" spans="1:5" ht="15">
      <c r="A290" s="8"/>
      <c r="B290" s="23"/>
      <c r="C290" s="25"/>
      <c r="D290" s="8"/>
      <c r="E290" s="46"/>
    </row>
    <row r="291" spans="1:5" ht="15">
      <c r="A291" s="8"/>
      <c r="B291" s="23"/>
      <c r="C291" s="25"/>
      <c r="D291" s="8"/>
      <c r="E291" s="46"/>
    </row>
    <row r="292" spans="1:5" ht="15">
      <c r="A292" s="8"/>
      <c r="B292" s="23"/>
      <c r="C292" s="25"/>
      <c r="D292" s="8"/>
      <c r="E292" s="46"/>
    </row>
    <row r="293" spans="1:5" ht="15">
      <c r="A293" s="8"/>
      <c r="B293" s="23"/>
      <c r="C293" s="25"/>
      <c r="D293" s="8"/>
      <c r="E293" s="46"/>
    </row>
    <row r="294" spans="1:5" ht="15">
      <c r="A294" s="8"/>
      <c r="B294" s="23"/>
      <c r="C294" s="25"/>
      <c r="D294" s="8"/>
      <c r="E294" s="46"/>
    </row>
    <row r="295" spans="1:5" ht="15">
      <c r="A295" s="8"/>
      <c r="B295" s="23"/>
      <c r="C295" s="25"/>
      <c r="D295" s="8"/>
      <c r="E295" s="46"/>
    </row>
    <row r="296" spans="1:5" ht="15">
      <c r="A296" s="8"/>
      <c r="B296" s="23"/>
      <c r="C296" s="25"/>
      <c r="D296" s="8"/>
      <c r="E296" s="46"/>
    </row>
    <row r="297" spans="1:5" ht="15">
      <c r="A297" s="8"/>
      <c r="B297" s="23"/>
      <c r="C297" s="25"/>
      <c r="D297" s="8"/>
      <c r="E297" s="46"/>
    </row>
    <row r="298" spans="1:5" ht="15">
      <c r="A298" s="8"/>
      <c r="B298" s="23"/>
      <c r="C298" s="25"/>
      <c r="D298" s="8"/>
      <c r="E298" s="46"/>
    </row>
    <row r="299" spans="1:5" ht="15">
      <c r="A299" s="8"/>
      <c r="B299" s="23"/>
      <c r="C299" s="25"/>
      <c r="D299" s="8"/>
      <c r="E299" s="46"/>
    </row>
    <row r="300" spans="1:5" ht="15">
      <c r="A300" s="8"/>
      <c r="B300" s="23"/>
      <c r="C300" s="25"/>
      <c r="D300" s="8"/>
      <c r="E300" s="46"/>
    </row>
    <row r="301" spans="1:5" ht="15">
      <c r="A301" s="8"/>
      <c r="B301" s="23"/>
      <c r="C301" s="25"/>
      <c r="D301" s="8"/>
      <c r="E301" s="46"/>
    </row>
    <row r="302" spans="1:5" ht="15">
      <c r="A302" s="8"/>
      <c r="B302" s="23"/>
      <c r="C302" s="25"/>
      <c r="D302" s="8"/>
      <c r="E302" s="46"/>
    </row>
    <row r="303" spans="1:5" ht="15">
      <c r="A303" s="8"/>
      <c r="B303" s="23"/>
      <c r="C303" s="25"/>
      <c r="D303" s="8"/>
      <c r="E303" s="46"/>
    </row>
    <row r="304" spans="1:5" ht="15">
      <c r="A304" s="8"/>
      <c r="B304" s="23"/>
      <c r="C304" s="25"/>
      <c r="D304" s="8"/>
      <c r="E304" s="46"/>
    </row>
    <row r="305" spans="1:5" ht="15">
      <c r="A305" s="8"/>
      <c r="B305" s="23"/>
      <c r="C305" s="25"/>
      <c r="D305" s="8"/>
      <c r="E305" s="46"/>
    </row>
    <row r="306" spans="1:5" ht="15">
      <c r="A306" s="8"/>
      <c r="B306" s="23"/>
      <c r="C306" s="25"/>
      <c r="D306" s="8"/>
      <c r="E306" s="46"/>
    </row>
    <row r="307" spans="1:5" ht="15">
      <c r="A307" s="8"/>
      <c r="B307" s="23"/>
      <c r="C307" s="25"/>
      <c r="D307" s="8"/>
      <c r="E307" s="46"/>
    </row>
    <row r="308" spans="1:5" ht="15">
      <c r="A308" s="8"/>
      <c r="B308" s="23"/>
      <c r="C308" s="25"/>
      <c r="D308" s="8"/>
      <c r="E308" s="46"/>
    </row>
    <row r="309" spans="1:5" ht="15">
      <c r="A309" s="8"/>
      <c r="B309" s="23"/>
      <c r="C309" s="25"/>
      <c r="D309" s="8"/>
      <c r="E309" s="46"/>
    </row>
    <row r="310" spans="1:5" ht="15">
      <c r="A310" s="8"/>
      <c r="B310" s="23"/>
      <c r="C310" s="25"/>
      <c r="D310" s="8"/>
      <c r="E310" s="46"/>
    </row>
    <row r="311" spans="1:5" ht="15">
      <c r="A311" s="8"/>
      <c r="B311" s="23"/>
      <c r="C311" s="25"/>
      <c r="D311" s="8"/>
      <c r="E311" s="46"/>
    </row>
    <row r="312" spans="1:5" ht="15">
      <c r="A312" s="8"/>
      <c r="B312" s="23"/>
      <c r="C312" s="25"/>
      <c r="D312" s="8"/>
      <c r="E312" s="46"/>
    </row>
    <row r="313" spans="1:5" ht="15">
      <c r="A313" s="8"/>
      <c r="B313" s="23"/>
      <c r="C313" s="25"/>
      <c r="D313" s="8"/>
      <c r="E313" s="46"/>
    </row>
    <row r="314" spans="1:5" ht="15">
      <c r="A314" s="8"/>
      <c r="B314" s="23"/>
      <c r="C314" s="25"/>
      <c r="D314" s="8"/>
      <c r="E314" s="46"/>
    </row>
    <row r="315" spans="1:5" ht="15">
      <c r="A315" s="8"/>
      <c r="B315" s="23"/>
      <c r="C315" s="25"/>
      <c r="D315" s="8"/>
      <c r="E315" s="46"/>
    </row>
    <row r="316" spans="1:5" ht="15">
      <c r="A316" s="8"/>
      <c r="B316" s="23"/>
      <c r="C316" s="25"/>
      <c r="D316" s="8"/>
      <c r="E316" s="46"/>
    </row>
    <row r="317" spans="1:5" ht="15">
      <c r="A317" s="8"/>
      <c r="B317" s="23"/>
      <c r="C317" s="25"/>
      <c r="D317" s="8"/>
      <c r="E317" s="46"/>
    </row>
    <row r="318" spans="1:5" ht="15">
      <c r="A318" s="8"/>
      <c r="B318" s="23"/>
      <c r="C318" s="25"/>
      <c r="D318" s="8"/>
      <c r="E318" s="46"/>
    </row>
    <row r="319" spans="1:5" ht="15">
      <c r="A319" s="8"/>
      <c r="B319" s="23"/>
      <c r="C319" s="25"/>
      <c r="D319" s="8"/>
      <c r="E319" s="46"/>
    </row>
    <row r="320" spans="1:5" ht="15">
      <c r="A320" s="8"/>
      <c r="B320" s="23"/>
      <c r="C320" s="25"/>
      <c r="D320" s="8"/>
      <c r="E320" s="46"/>
    </row>
    <row r="321" spans="1:5" ht="15">
      <c r="A321" s="8"/>
      <c r="B321" s="23"/>
      <c r="C321" s="25"/>
      <c r="D321" s="8"/>
      <c r="E321" s="46"/>
    </row>
    <row r="322" spans="1:5" ht="15">
      <c r="A322" s="8"/>
      <c r="B322" s="23"/>
      <c r="C322" s="25"/>
      <c r="D322" s="8"/>
      <c r="E322" s="46"/>
    </row>
    <row r="323" spans="1:5" ht="15">
      <c r="A323" s="8"/>
      <c r="B323" s="23"/>
      <c r="C323" s="25"/>
      <c r="D323" s="8"/>
      <c r="E323" s="46"/>
    </row>
    <row r="324" spans="1:5" ht="15">
      <c r="A324" s="8"/>
      <c r="B324" s="23"/>
      <c r="C324" s="25"/>
      <c r="D324" s="8"/>
      <c r="E324" s="46"/>
    </row>
    <row r="325" spans="1:5" ht="15">
      <c r="A325" s="8"/>
      <c r="B325" s="23"/>
      <c r="C325" s="25"/>
      <c r="D325" s="8"/>
      <c r="E325" s="46"/>
    </row>
    <row r="326" spans="1:5" ht="15">
      <c r="A326" s="8"/>
      <c r="B326" s="23"/>
      <c r="C326" s="25"/>
      <c r="D326" s="8"/>
      <c r="E326" s="46"/>
    </row>
    <row r="327" spans="1:5" ht="15">
      <c r="A327" s="8"/>
      <c r="B327" s="23"/>
      <c r="C327" s="25"/>
      <c r="D327" s="8"/>
      <c r="E327" s="46"/>
    </row>
    <row r="328" spans="1:5" ht="15">
      <c r="A328" s="8"/>
      <c r="B328" s="23"/>
      <c r="C328" s="25"/>
      <c r="D328" s="8"/>
      <c r="E328" s="46"/>
    </row>
    <row r="329" spans="1:5" ht="15">
      <c r="A329" s="8"/>
      <c r="B329" s="23"/>
      <c r="C329" s="25"/>
      <c r="D329" s="8"/>
      <c r="E329" s="46"/>
    </row>
    <row r="330" spans="1:5" ht="15">
      <c r="A330" s="8"/>
      <c r="B330" s="23"/>
      <c r="C330" s="25"/>
      <c r="D330" s="8"/>
      <c r="E330" s="46"/>
    </row>
    <row r="331" spans="1:5" ht="15">
      <c r="A331" s="8"/>
      <c r="B331" s="23"/>
      <c r="C331" s="25"/>
      <c r="D331" s="8"/>
      <c r="E331" s="46"/>
    </row>
    <row r="332" spans="1:5" ht="15">
      <c r="A332" s="8"/>
      <c r="B332" s="23"/>
      <c r="C332" s="25"/>
      <c r="D332" s="8"/>
      <c r="E332" s="46"/>
    </row>
    <row r="333" spans="1:5" ht="15">
      <c r="A333" s="8"/>
      <c r="B333" s="23"/>
      <c r="C333" s="25"/>
      <c r="D333" s="8"/>
      <c r="E333" s="46"/>
    </row>
    <row r="334" spans="1:5" ht="15">
      <c r="A334" s="8"/>
      <c r="B334" s="23"/>
      <c r="C334" s="25"/>
      <c r="D334" s="8"/>
      <c r="E334" s="46"/>
    </row>
    <row r="335" spans="1:5" ht="15">
      <c r="A335" s="8"/>
      <c r="B335" s="23"/>
      <c r="C335" s="25"/>
      <c r="D335" s="8"/>
      <c r="E335" s="46"/>
    </row>
    <row r="336" spans="1:5" ht="15">
      <c r="A336" s="8"/>
      <c r="B336" s="23"/>
      <c r="C336" s="25"/>
      <c r="D336" s="8"/>
      <c r="E336" s="46"/>
    </row>
    <row r="337" spans="1:5" ht="15">
      <c r="A337" s="8"/>
      <c r="B337" s="23"/>
      <c r="C337" s="25"/>
      <c r="D337" s="8"/>
      <c r="E337" s="46"/>
    </row>
    <row r="338" spans="1:5" ht="15">
      <c r="A338" s="8"/>
      <c r="B338" s="23"/>
      <c r="C338" s="25"/>
      <c r="D338" s="8"/>
      <c r="E338" s="46"/>
    </row>
    <row r="339" spans="1:5" ht="15">
      <c r="A339" s="8"/>
      <c r="B339" s="23"/>
      <c r="C339" s="25"/>
      <c r="D339" s="8"/>
      <c r="E339" s="46"/>
    </row>
    <row r="340" spans="1:5" ht="15">
      <c r="A340" s="8"/>
      <c r="B340" s="23"/>
      <c r="C340" s="25"/>
      <c r="D340" s="8"/>
      <c r="E340" s="46"/>
    </row>
    <row r="341" spans="1:5" ht="15">
      <c r="A341" s="8"/>
      <c r="B341" s="23"/>
      <c r="C341" s="25"/>
      <c r="D341" s="8"/>
      <c r="E341" s="46"/>
    </row>
    <row r="342" spans="1:5" ht="15">
      <c r="A342" s="8"/>
      <c r="B342" s="23"/>
      <c r="C342" s="25"/>
      <c r="D342" s="8"/>
      <c r="E342" s="46"/>
    </row>
    <row r="343" spans="1:5" ht="15">
      <c r="A343" s="8"/>
      <c r="B343" s="23"/>
      <c r="C343" s="25"/>
      <c r="D343" s="8"/>
      <c r="E343" s="46"/>
    </row>
    <row r="344" spans="1:5" ht="15">
      <c r="A344" s="8"/>
      <c r="B344" s="23"/>
      <c r="C344" s="25"/>
      <c r="D344" s="8"/>
      <c r="E344" s="46"/>
    </row>
    <row r="345" spans="1:5" ht="15">
      <c r="A345" s="8"/>
      <c r="B345" s="23"/>
      <c r="C345" s="25"/>
      <c r="D345" s="8"/>
      <c r="E345" s="46"/>
    </row>
    <row r="346" spans="1:5" ht="15">
      <c r="A346" s="8"/>
      <c r="B346" s="23"/>
      <c r="C346" s="25"/>
      <c r="D346" s="8"/>
      <c r="E346" s="46"/>
    </row>
    <row r="347" spans="1:5" ht="15">
      <c r="A347" s="8"/>
      <c r="B347" s="23"/>
      <c r="C347" s="25"/>
      <c r="D347" s="8"/>
      <c r="E347" s="46"/>
    </row>
    <row r="348" spans="1:5" ht="15">
      <c r="A348" s="8"/>
      <c r="B348" s="23"/>
      <c r="C348" s="25"/>
      <c r="D348" s="8"/>
      <c r="E348" s="46"/>
    </row>
    <row r="349" spans="1:5" ht="15">
      <c r="A349" s="8"/>
      <c r="B349" s="23"/>
      <c r="C349" s="25"/>
      <c r="D349" s="8"/>
      <c r="E349" s="46"/>
    </row>
    <row r="350" spans="1:5" ht="15">
      <c r="A350" s="8"/>
      <c r="B350" s="23"/>
      <c r="C350" s="25"/>
      <c r="D350" s="8"/>
      <c r="E350" s="46"/>
    </row>
    <row r="351" spans="1:5" ht="15">
      <c r="A351" s="8"/>
      <c r="B351" s="23"/>
      <c r="C351" s="25"/>
      <c r="D351" s="8"/>
      <c r="E351" s="46"/>
    </row>
    <row r="352" spans="1:5" ht="15">
      <c r="A352" s="8"/>
      <c r="B352" s="23"/>
      <c r="C352" s="25"/>
      <c r="D352" s="8"/>
      <c r="E352" s="46"/>
    </row>
    <row r="353" spans="1:5" ht="15">
      <c r="A353" s="8"/>
      <c r="B353" s="23"/>
      <c r="C353" s="25"/>
      <c r="D353" s="8"/>
      <c r="E353" s="46"/>
    </row>
    <row r="354" spans="1:5" ht="15">
      <c r="A354" s="8"/>
      <c r="B354" s="23"/>
      <c r="C354" s="25"/>
      <c r="D354" s="8"/>
      <c r="E354" s="46"/>
    </row>
    <row r="355" spans="1:5" ht="15">
      <c r="A355" s="8"/>
      <c r="B355" s="23"/>
      <c r="C355" s="25"/>
      <c r="D355" s="8"/>
      <c r="E355" s="46"/>
    </row>
    <row r="356" spans="1:5" ht="15">
      <c r="A356" s="8"/>
      <c r="B356" s="23"/>
      <c r="C356" s="25"/>
      <c r="D356" s="8"/>
      <c r="E356" s="46"/>
    </row>
    <row r="357" spans="1:5" ht="15">
      <c r="A357" s="8"/>
      <c r="B357" s="23"/>
      <c r="C357" s="25"/>
      <c r="D357" s="8"/>
      <c r="E357" s="46"/>
    </row>
    <row r="358" spans="1:5" ht="15">
      <c r="A358" s="8"/>
      <c r="B358" s="23"/>
      <c r="C358" s="25"/>
      <c r="D358" s="8"/>
      <c r="E358" s="46"/>
    </row>
    <row r="359" spans="1:5" ht="15">
      <c r="A359" s="8"/>
      <c r="B359" s="23"/>
      <c r="C359" s="25"/>
      <c r="D359" s="8"/>
      <c r="E359" s="46"/>
    </row>
    <row r="360" spans="1:5" ht="15">
      <c r="A360" s="8"/>
      <c r="B360" s="23"/>
      <c r="C360" s="25"/>
      <c r="D360" s="8"/>
      <c r="E360" s="46"/>
    </row>
    <row r="361" spans="1:5" ht="15">
      <c r="A361" s="8"/>
      <c r="B361" s="23"/>
      <c r="C361" s="25"/>
      <c r="D361" s="8"/>
      <c r="E361" s="46"/>
    </row>
    <row r="362" spans="1:5" ht="15">
      <c r="A362" s="8"/>
      <c r="B362" s="23"/>
      <c r="C362" s="25"/>
      <c r="D362" s="8"/>
      <c r="E362" s="46"/>
    </row>
    <row r="363" spans="1:5" ht="15">
      <c r="A363" s="8"/>
      <c r="B363" s="23"/>
      <c r="C363" s="25"/>
      <c r="D363" s="8"/>
      <c r="E363" s="46"/>
    </row>
    <row r="364" spans="1:5" ht="15">
      <c r="A364" s="8"/>
      <c r="B364" s="23"/>
      <c r="C364" s="25"/>
      <c r="D364" s="8"/>
      <c r="E364" s="46"/>
    </row>
    <row r="365" spans="1:5" ht="15">
      <c r="A365" s="8"/>
      <c r="B365" s="23"/>
      <c r="C365" s="25"/>
      <c r="D365" s="8"/>
      <c r="E365" s="46"/>
    </row>
    <row r="366" spans="1:5" ht="15">
      <c r="A366" s="8"/>
      <c r="B366" s="23"/>
      <c r="C366" s="25"/>
      <c r="D366" s="8"/>
      <c r="E366" s="46"/>
    </row>
    <row r="367" spans="1:5" ht="15">
      <c r="A367" s="8"/>
      <c r="B367" s="23"/>
      <c r="C367" s="25"/>
      <c r="D367" s="8"/>
      <c r="E367" s="46"/>
    </row>
    <row r="368" spans="1:5" ht="15">
      <c r="A368" s="8"/>
      <c r="B368" s="23"/>
      <c r="C368" s="25"/>
      <c r="D368" s="8"/>
      <c r="E368" s="46"/>
    </row>
    <row r="369" spans="1:5" ht="15">
      <c r="A369" s="8"/>
      <c r="B369" s="23"/>
      <c r="C369" s="25"/>
      <c r="D369" s="8"/>
      <c r="E369" s="46"/>
    </row>
    <row r="370" spans="1:5" ht="15">
      <c r="A370" s="8"/>
      <c r="B370" s="23"/>
      <c r="C370" s="25"/>
      <c r="D370" s="8"/>
      <c r="E370" s="46"/>
    </row>
    <row r="371" spans="1:5" ht="15">
      <c r="A371" s="8"/>
      <c r="B371" s="23"/>
      <c r="C371" s="25"/>
      <c r="D371" s="8"/>
      <c r="E371" s="46"/>
    </row>
    <row r="372" spans="1:5" ht="15">
      <c r="A372" s="8"/>
      <c r="B372" s="23"/>
      <c r="C372" s="25"/>
      <c r="D372" s="8"/>
      <c r="E372" s="46"/>
    </row>
    <row r="373" spans="1:5" ht="15">
      <c r="A373" s="8"/>
      <c r="B373" s="23"/>
      <c r="C373" s="25"/>
      <c r="D373" s="8"/>
      <c r="E373" s="46"/>
    </row>
    <row r="374" spans="1:5" ht="15">
      <c r="A374" s="8"/>
      <c r="B374" s="23"/>
      <c r="C374" s="25"/>
      <c r="D374" s="8"/>
      <c r="E374" s="46"/>
    </row>
    <row r="375" spans="1:5" ht="15">
      <c r="A375" s="8"/>
      <c r="B375" s="23"/>
      <c r="C375" s="25"/>
      <c r="D375" s="8"/>
      <c r="E375" s="46"/>
    </row>
    <row r="376" spans="1:5" ht="15">
      <c r="A376" s="8"/>
      <c r="B376" s="23"/>
      <c r="C376" s="25"/>
      <c r="D376" s="8"/>
      <c r="E376" s="46"/>
    </row>
    <row r="377" spans="1:5" ht="15">
      <c r="A377" s="8"/>
      <c r="B377" s="23"/>
      <c r="C377" s="25"/>
      <c r="D377" s="8"/>
      <c r="E377" s="46"/>
    </row>
    <row r="378" spans="1:5" ht="15">
      <c r="A378" s="8"/>
      <c r="B378" s="23"/>
      <c r="C378" s="25"/>
      <c r="D378" s="8"/>
      <c r="E378" s="46"/>
    </row>
    <row r="379" spans="1:5" ht="15">
      <c r="A379" s="8"/>
      <c r="B379" s="23"/>
      <c r="C379" s="25"/>
      <c r="D379" s="8"/>
      <c r="E379" s="46"/>
    </row>
    <row r="380" spans="1:5" ht="15">
      <c r="A380" s="8"/>
      <c r="B380" s="23"/>
      <c r="C380" s="25"/>
      <c r="D380" s="8"/>
      <c r="E380" s="46"/>
    </row>
    <row r="381" spans="1:5" ht="15">
      <c r="A381" s="8"/>
      <c r="B381" s="23"/>
      <c r="C381" s="25"/>
      <c r="D381" s="8"/>
      <c r="E381" s="46"/>
    </row>
    <row r="382" spans="1:5" ht="15">
      <c r="A382" s="8"/>
      <c r="B382" s="23"/>
      <c r="C382" s="25"/>
      <c r="D382" s="8"/>
      <c r="E382" s="46"/>
    </row>
    <row r="383" spans="1:5" ht="15">
      <c r="A383" s="8"/>
      <c r="B383" s="23"/>
      <c r="C383" s="25"/>
      <c r="D383" s="8"/>
      <c r="E383" s="46"/>
    </row>
    <row r="384" spans="1:5" ht="15">
      <c r="A384" s="8"/>
      <c r="B384" s="23"/>
      <c r="C384" s="25"/>
      <c r="D384" s="8"/>
      <c r="E384" s="46"/>
    </row>
    <row r="385" spans="1:5" ht="15">
      <c r="A385" s="8"/>
      <c r="B385" s="23"/>
      <c r="C385" s="25"/>
      <c r="D385" s="8"/>
      <c r="E385" s="46"/>
    </row>
    <row r="386" spans="1:5" ht="15">
      <c r="A386" s="8"/>
      <c r="B386" s="23"/>
      <c r="C386" s="25"/>
      <c r="D386" s="8"/>
      <c r="E386" s="46"/>
    </row>
    <row r="387" spans="1:5" ht="15">
      <c r="A387" s="8"/>
      <c r="B387" s="23"/>
      <c r="C387" s="25"/>
      <c r="D387" s="8"/>
      <c r="E387" s="46"/>
    </row>
    <row r="388" spans="1:5" ht="15">
      <c r="A388" s="8"/>
      <c r="B388" s="23"/>
      <c r="C388" s="25"/>
      <c r="D388" s="8"/>
      <c r="E388" s="46"/>
    </row>
    <row r="389" spans="1:5" ht="15">
      <c r="A389" s="8"/>
      <c r="B389" s="23"/>
      <c r="C389" s="25"/>
      <c r="D389" s="8"/>
      <c r="E389" s="46"/>
    </row>
    <row r="390" spans="1:5" ht="15">
      <c r="A390" s="8"/>
      <c r="B390" s="23"/>
      <c r="C390" s="25"/>
      <c r="D390" s="8"/>
      <c r="E390" s="46"/>
    </row>
    <row r="391" spans="1:5" ht="15">
      <c r="A391" s="8"/>
      <c r="B391" s="23"/>
      <c r="C391" s="25"/>
      <c r="D391" s="8"/>
      <c r="E391" s="46"/>
    </row>
    <row r="392" spans="1:5" ht="15">
      <c r="A392" s="8"/>
      <c r="B392" s="23"/>
      <c r="C392" s="25"/>
      <c r="D392" s="8"/>
      <c r="E392" s="46"/>
    </row>
    <row r="393" spans="1:5" ht="15">
      <c r="A393" s="8"/>
      <c r="B393" s="23"/>
      <c r="C393" s="25"/>
      <c r="D393" s="8"/>
      <c r="E393" s="46"/>
    </row>
    <row r="394" spans="1:5" ht="15">
      <c r="A394" s="8"/>
      <c r="B394" s="23"/>
      <c r="C394" s="25"/>
      <c r="D394" s="8"/>
      <c r="E394" s="46"/>
    </row>
    <row r="395" spans="1:5" ht="15">
      <c r="A395" s="8"/>
      <c r="B395" s="23"/>
      <c r="C395" s="25"/>
      <c r="D395" s="8"/>
      <c r="E395" s="46"/>
    </row>
    <row r="396" spans="1:5" ht="15">
      <c r="A396" s="8"/>
      <c r="B396" s="23"/>
      <c r="C396" s="25"/>
      <c r="D396" s="8"/>
      <c r="E396" s="46"/>
    </row>
    <row r="397" spans="1:5" ht="15">
      <c r="A397" s="8"/>
      <c r="B397" s="23"/>
      <c r="C397" s="25"/>
      <c r="D397" s="8"/>
      <c r="E397" s="46"/>
    </row>
    <row r="398" spans="1:5" ht="15">
      <c r="A398" s="8"/>
      <c r="B398" s="23"/>
      <c r="C398" s="25"/>
      <c r="D398" s="8"/>
      <c r="E398" s="46"/>
    </row>
    <row r="399" spans="1:5" ht="15">
      <c r="A399" s="8"/>
      <c r="B399" s="23"/>
      <c r="C399" s="25"/>
      <c r="D399" s="8"/>
      <c r="E399" s="46"/>
    </row>
    <row r="400" spans="1:5" ht="15">
      <c r="A400" s="8"/>
      <c r="B400" s="23"/>
      <c r="C400" s="25"/>
      <c r="D400" s="8"/>
      <c r="E400" s="46"/>
    </row>
    <row r="401" spans="1:5" ht="15">
      <c r="A401" s="8"/>
      <c r="B401" s="23"/>
      <c r="C401" s="25"/>
      <c r="D401" s="8"/>
      <c r="E401" s="46"/>
    </row>
    <row r="402" spans="1:5" ht="15">
      <c r="A402" s="8"/>
      <c r="B402" s="23"/>
      <c r="C402" s="25"/>
      <c r="D402" s="8"/>
      <c r="E402" s="46"/>
    </row>
    <row r="403" spans="1:5" ht="15">
      <c r="A403" s="8"/>
      <c r="B403" s="23"/>
      <c r="C403" s="25"/>
      <c r="D403" s="8"/>
      <c r="E403" s="46"/>
    </row>
    <row r="404" spans="1:5" ht="15">
      <c r="A404" s="8"/>
      <c r="B404" s="23"/>
      <c r="C404" s="25"/>
      <c r="D404" s="8"/>
      <c r="E404" s="46"/>
    </row>
    <row r="405" spans="1:5" ht="15">
      <c r="A405" s="8"/>
      <c r="B405" s="23"/>
      <c r="C405" s="25"/>
      <c r="D405" s="8"/>
      <c r="E405" s="46"/>
    </row>
    <row r="406" spans="1:5" ht="15">
      <c r="A406" s="8"/>
      <c r="B406" s="23"/>
      <c r="C406" s="25"/>
      <c r="D406" s="8"/>
      <c r="E406" s="46"/>
    </row>
    <row r="407" spans="1:5" ht="15">
      <c r="A407" s="8"/>
      <c r="B407" s="23"/>
      <c r="C407" s="25"/>
      <c r="D407" s="8"/>
      <c r="E407" s="46"/>
    </row>
    <row r="408" spans="1:5" ht="15">
      <c r="A408" s="8"/>
      <c r="B408" s="23"/>
      <c r="C408" s="25"/>
      <c r="D408" s="8"/>
      <c r="E408" s="46"/>
    </row>
    <row r="409" spans="1:5" ht="15">
      <c r="A409" s="8"/>
      <c r="B409" s="23"/>
      <c r="C409" s="25"/>
      <c r="D409" s="8"/>
      <c r="E409" s="46"/>
    </row>
    <row r="410" spans="1:5" ht="15">
      <c r="A410" s="8"/>
      <c r="B410" s="23"/>
      <c r="C410" s="25"/>
      <c r="D410" s="8"/>
      <c r="E410" s="46"/>
    </row>
    <row r="411" spans="1:5" ht="15">
      <c r="A411" s="8"/>
      <c r="B411" s="23"/>
      <c r="C411" s="25"/>
      <c r="D411" s="8"/>
      <c r="E411" s="46"/>
    </row>
    <row r="412" spans="1:5" ht="15">
      <c r="A412" s="8"/>
      <c r="B412" s="23"/>
      <c r="C412" s="25"/>
      <c r="D412" s="8"/>
      <c r="E412" s="46"/>
    </row>
    <row r="413" spans="1:5" ht="15">
      <c r="A413" s="8"/>
      <c r="B413" s="23"/>
      <c r="C413" s="25"/>
      <c r="D413" s="8"/>
      <c r="E413" s="46"/>
    </row>
    <row r="414" spans="1:5" ht="15">
      <c r="A414" s="8"/>
      <c r="B414" s="23"/>
      <c r="C414" s="25"/>
      <c r="D414" s="8"/>
      <c r="E414" s="46"/>
    </row>
    <row r="415" spans="1:5" ht="15">
      <c r="A415" s="8"/>
      <c r="B415" s="23"/>
      <c r="C415" s="25"/>
      <c r="D415" s="8"/>
      <c r="E415" s="46"/>
    </row>
    <row r="416" spans="1:5" ht="15">
      <c r="A416" s="8"/>
      <c r="B416" s="23"/>
      <c r="C416" s="25"/>
      <c r="D416" s="8"/>
      <c r="E416" s="46"/>
    </row>
    <row r="417" spans="1:5" ht="15">
      <c r="A417" s="8"/>
      <c r="B417" s="23"/>
      <c r="C417" s="25"/>
      <c r="D417" s="8"/>
      <c r="E417" s="46"/>
    </row>
    <row r="418" spans="1:5" ht="15">
      <c r="A418" s="8"/>
      <c r="B418" s="23"/>
      <c r="C418" s="25"/>
      <c r="D418" s="8"/>
      <c r="E418" s="46"/>
    </row>
    <row r="419" spans="1:5" ht="15">
      <c r="A419" s="8"/>
      <c r="B419" s="23"/>
      <c r="C419" s="25"/>
      <c r="D419" s="8"/>
      <c r="E419" s="46"/>
    </row>
    <row r="420" spans="1:5" ht="15">
      <c r="A420" s="8"/>
      <c r="B420" s="23"/>
      <c r="C420" s="25"/>
      <c r="D420" s="8"/>
      <c r="E420" s="46"/>
    </row>
    <row r="421" spans="1:5" ht="15">
      <c r="A421" s="8"/>
      <c r="B421" s="23"/>
      <c r="C421" s="25"/>
      <c r="D421" s="8"/>
      <c r="E421" s="46"/>
    </row>
    <row r="422" spans="1:5" ht="15">
      <c r="A422" s="8"/>
      <c r="B422" s="23"/>
      <c r="C422" s="25"/>
      <c r="D422" s="8"/>
      <c r="E422" s="46"/>
    </row>
    <row r="423" spans="1:5" ht="15">
      <c r="A423" s="8"/>
      <c r="B423" s="23"/>
      <c r="C423" s="25"/>
      <c r="D423" s="8"/>
      <c r="E423" s="46"/>
    </row>
    <row r="424" spans="1:5" ht="15">
      <c r="A424" s="8"/>
      <c r="B424" s="23"/>
      <c r="C424" s="25"/>
      <c r="D424" s="8"/>
      <c r="E424" s="46"/>
    </row>
    <row r="425" spans="1:5" ht="15">
      <c r="A425" s="8"/>
      <c r="B425" s="23"/>
      <c r="C425" s="25"/>
      <c r="D425" s="8"/>
      <c r="E425" s="46"/>
    </row>
    <row r="426" spans="1:5" ht="15">
      <c r="A426" s="8"/>
      <c r="B426" s="23"/>
      <c r="C426" s="25"/>
      <c r="D426" s="8"/>
      <c r="E426" s="46"/>
    </row>
    <row r="427" spans="1:5" ht="15">
      <c r="A427" s="8"/>
      <c r="B427" s="23"/>
      <c r="C427" s="25"/>
      <c r="D427" s="8"/>
      <c r="E427" s="46"/>
    </row>
    <row r="428" spans="1:5" ht="15">
      <c r="A428" s="8"/>
      <c r="B428" s="23"/>
      <c r="C428" s="25"/>
      <c r="D428" s="8"/>
      <c r="E428" s="46"/>
    </row>
    <row r="429" spans="1:5" ht="15">
      <c r="A429" s="8"/>
      <c r="B429" s="23"/>
      <c r="C429" s="25"/>
      <c r="D429" s="8"/>
      <c r="E429" s="46"/>
    </row>
    <row r="430" spans="1:5" ht="15">
      <c r="A430" s="8"/>
      <c r="B430" s="23"/>
      <c r="C430" s="25"/>
      <c r="D430" s="8"/>
      <c r="E430" s="46"/>
    </row>
    <row r="431" spans="1:5" ht="15">
      <c r="A431" s="8"/>
      <c r="B431" s="23"/>
      <c r="C431" s="25"/>
      <c r="D431" s="8"/>
      <c r="E431" s="46"/>
    </row>
    <row r="432" spans="1:5" ht="15">
      <c r="A432" s="8"/>
      <c r="B432" s="23"/>
      <c r="C432" s="25"/>
      <c r="D432" s="8"/>
      <c r="E432" s="46"/>
    </row>
    <row r="433" spans="1:5" ht="15">
      <c r="A433" s="8"/>
      <c r="B433" s="23"/>
      <c r="C433" s="25"/>
      <c r="D433" s="8"/>
      <c r="E433" s="46"/>
    </row>
    <row r="434" spans="1:5" ht="15">
      <c r="A434" s="8"/>
      <c r="B434" s="23"/>
      <c r="C434" s="25"/>
      <c r="D434" s="8"/>
      <c r="E434" s="46"/>
    </row>
    <row r="435" spans="1:5" ht="15">
      <c r="A435" s="8"/>
      <c r="B435" s="23"/>
      <c r="C435" s="25"/>
      <c r="D435" s="8"/>
      <c r="E435" s="46"/>
    </row>
    <row r="436" spans="1:5" ht="15">
      <c r="A436" s="8"/>
      <c r="B436" s="23"/>
      <c r="C436" s="25"/>
      <c r="D436" s="8"/>
      <c r="E436" s="46"/>
    </row>
    <row r="437" spans="1:5" ht="15">
      <c r="A437" s="8"/>
      <c r="B437" s="23"/>
      <c r="C437" s="25"/>
      <c r="D437" s="8"/>
      <c r="E437" s="46"/>
    </row>
    <row r="438" spans="1:5" ht="15">
      <c r="A438" s="8"/>
      <c r="B438" s="23"/>
      <c r="C438" s="25"/>
      <c r="D438" s="8"/>
      <c r="E438" s="46"/>
    </row>
    <row r="439" spans="1:5" ht="15">
      <c r="A439" s="8"/>
      <c r="B439" s="23"/>
      <c r="C439" s="25"/>
      <c r="D439" s="8"/>
      <c r="E439" s="46"/>
    </row>
    <row r="440" spans="1:5" ht="15">
      <c r="A440" s="8"/>
      <c r="B440" s="23"/>
      <c r="C440" s="25"/>
      <c r="D440" s="8"/>
      <c r="E440" s="46"/>
    </row>
    <row r="441" spans="1:5" ht="15">
      <c r="A441" s="8"/>
      <c r="B441" s="23"/>
      <c r="C441" s="25"/>
      <c r="D441" s="8"/>
      <c r="E441" s="46"/>
    </row>
    <row r="442" spans="1:5" ht="15">
      <c r="A442" s="8"/>
      <c r="B442" s="23"/>
      <c r="C442" s="25"/>
      <c r="D442" s="8"/>
      <c r="E442" s="46"/>
    </row>
    <row r="443" spans="1:5" ht="15">
      <c r="A443" s="8"/>
      <c r="B443" s="23"/>
      <c r="C443" s="25"/>
      <c r="D443" s="8"/>
      <c r="E443" s="46"/>
    </row>
    <row r="444" spans="1:5" ht="15">
      <c r="A444" s="8"/>
      <c r="B444" s="23"/>
      <c r="C444" s="25"/>
      <c r="D444" s="8"/>
      <c r="E444" s="46"/>
    </row>
    <row r="445" spans="1:5" ht="15">
      <c r="A445" s="8"/>
      <c r="B445" s="23"/>
      <c r="C445" s="25"/>
      <c r="D445" s="8"/>
      <c r="E445" s="46"/>
    </row>
    <row r="446" spans="1:5" ht="15">
      <c r="A446" s="8"/>
      <c r="B446" s="23"/>
      <c r="C446" s="25"/>
      <c r="D446" s="8"/>
      <c r="E446" s="46"/>
    </row>
    <row r="447" spans="1:5" ht="15">
      <c r="A447" s="8"/>
      <c r="B447" s="23"/>
      <c r="C447" s="25"/>
      <c r="D447" s="8"/>
      <c r="E447" s="46"/>
    </row>
    <row r="448" spans="1:5" ht="15">
      <c r="A448" s="8"/>
      <c r="B448" s="23"/>
      <c r="C448" s="25"/>
      <c r="D448" s="8"/>
      <c r="E448" s="46"/>
    </row>
    <row r="449" spans="1:5" ht="15">
      <c r="A449" s="8"/>
      <c r="B449" s="23"/>
      <c r="C449" s="25"/>
      <c r="D449" s="8"/>
      <c r="E449" s="46"/>
    </row>
    <row r="450" spans="1:5" ht="15">
      <c r="A450" s="8"/>
      <c r="B450" s="23"/>
      <c r="C450" s="25"/>
      <c r="D450" s="8"/>
      <c r="E450" s="46"/>
    </row>
    <row r="451" spans="1:5" ht="15">
      <c r="A451" s="8"/>
      <c r="B451" s="23"/>
      <c r="C451" s="25"/>
      <c r="D451" s="8"/>
      <c r="E451" s="46"/>
    </row>
    <row r="452" spans="1:5" ht="15">
      <c r="A452" s="8"/>
      <c r="B452" s="23"/>
      <c r="C452" s="25"/>
      <c r="D452" s="8"/>
      <c r="E452" s="46"/>
    </row>
    <row r="453" spans="1:5" ht="15">
      <c r="A453" s="8"/>
      <c r="B453" s="23"/>
      <c r="C453" s="25"/>
      <c r="D453" s="8"/>
      <c r="E453" s="46"/>
    </row>
    <row r="454" spans="1:5" ht="15">
      <c r="A454" s="8"/>
      <c r="B454" s="23"/>
      <c r="C454" s="25"/>
      <c r="D454" s="8"/>
      <c r="E454" s="46"/>
    </row>
    <row r="455" spans="1:5" ht="15">
      <c r="A455" s="8"/>
      <c r="B455" s="23"/>
      <c r="C455" s="25"/>
      <c r="D455" s="8"/>
      <c r="E455" s="46"/>
    </row>
    <row r="456" spans="1:5" ht="15">
      <c r="A456" s="8"/>
      <c r="B456" s="23"/>
      <c r="C456" s="25"/>
      <c r="D456" s="8"/>
      <c r="E456" s="46"/>
    </row>
    <row r="457" spans="1:5" ht="15">
      <c r="A457" s="8"/>
      <c r="B457" s="23"/>
      <c r="C457" s="25"/>
      <c r="D457" s="8"/>
      <c r="E457" s="46"/>
    </row>
    <row r="458" spans="1:5" ht="15">
      <c r="A458" s="8"/>
      <c r="B458" s="23"/>
      <c r="C458" s="25"/>
      <c r="D458" s="8"/>
      <c r="E458" s="46"/>
    </row>
    <row r="459" spans="1:5" ht="15">
      <c r="A459" s="8"/>
      <c r="B459" s="23"/>
      <c r="C459" s="25"/>
      <c r="D459" s="8"/>
      <c r="E459" s="46"/>
    </row>
    <row r="460" spans="1:5" ht="15">
      <c r="A460" s="8"/>
      <c r="B460" s="23"/>
      <c r="C460" s="25"/>
      <c r="D460" s="8"/>
      <c r="E460" s="46"/>
    </row>
    <row r="461" spans="1:5" ht="15">
      <c r="A461" s="8"/>
      <c r="B461" s="23"/>
      <c r="C461" s="25"/>
      <c r="D461" s="8"/>
      <c r="E461" s="46"/>
    </row>
    <row r="462" spans="1:5" ht="15">
      <c r="A462" s="8"/>
      <c r="B462" s="23"/>
      <c r="C462" s="25"/>
      <c r="D462" s="8"/>
      <c r="E462" s="46"/>
    </row>
    <row r="463" spans="1:5" ht="15">
      <c r="A463" s="8"/>
      <c r="B463" s="23"/>
      <c r="C463" s="25"/>
      <c r="D463" s="8"/>
      <c r="E463" s="46"/>
    </row>
    <row r="464" spans="1:5" ht="15">
      <c r="A464" s="8"/>
      <c r="B464" s="23"/>
      <c r="C464" s="25"/>
      <c r="D464" s="8"/>
      <c r="E464" s="46"/>
    </row>
    <row r="465" spans="1:5" ht="15">
      <c r="A465" s="8"/>
      <c r="B465" s="23"/>
      <c r="C465" s="25"/>
      <c r="D465" s="8"/>
      <c r="E465" s="46"/>
    </row>
    <row r="466" spans="1:5" ht="15">
      <c r="A466" s="8"/>
      <c r="B466" s="23"/>
      <c r="C466" s="25"/>
      <c r="D466" s="8"/>
      <c r="E466" s="46"/>
    </row>
    <row r="467" spans="1:5" ht="15">
      <c r="A467" s="8"/>
      <c r="B467" s="23"/>
      <c r="C467" s="25"/>
      <c r="D467" s="8"/>
      <c r="E467" s="46"/>
    </row>
    <row r="468" spans="1:5" ht="15">
      <c r="A468" s="8"/>
      <c r="B468" s="23"/>
      <c r="C468" s="25"/>
      <c r="D468" s="8"/>
      <c r="E468" s="46"/>
    </row>
    <row r="469" spans="1:5" ht="15">
      <c r="A469" s="8"/>
      <c r="B469" s="23"/>
      <c r="C469" s="25"/>
      <c r="D469" s="8"/>
      <c r="E469" s="46"/>
    </row>
    <row r="470" spans="1:5" ht="15">
      <c r="A470" s="8"/>
      <c r="B470" s="23"/>
      <c r="C470" s="25"/>
      <c r="D470" s="8"/>
      <c r="E470" s="46"/>
    </row>
    <row r="471" spans="1:5" ht="15">
      <c r="A471" s="8"/>
      <c r="B471" s="23"/>
      <c r="C471" s="25"/>
      <c r="D471" s="8"/>
      <c r="E471" s="46"/>
    </row>
    <row r="472" spans="1:5" ht="15">
      <c r="A472" s="8"/>
      <c r="B472" s="23"/>
      <c r="C472" s="25"/>
      <c r="D472" s="8"/>
      <c r="E472" s="46"/>
    </row>
    <row r="473" spans="1:5" ht="15">
      <c r="A473" s="8"/>
      <c r="B473" s="23"/>
      <c r="C473" s="25"/>
      <c r="D473" s="8"/>
      <c r="E473" s="46"/>
    </row>
    <row r="474" spans="1:5" ht="15">
      <c r="A474" s="8"/>
      <c r="B474" s="23"/>
      <c r="C474" s="25"/>
      <c r="D474" s="8"/>
      <c r="E474" s="46"/>
    </row>
    <row r="475" spans="1:5" ht="15">
      <c r="A475" s="8"/>
      <c r="B475" s="23"/>
      <c r="C475" s="25"/>
      <c r="D475" s="8"/>
      <c r="E475" s="46"/>
    </row>
    <row r="476" spans="1:5" ht="15">
      <c r="A476" s="8"/>
      <c r="B476" s="23"/>
      <c r="C476" s="25"/>
      <c r="D476" s="8"/>
      <c r="E476" s="46"/>
    </row>
    <row r="477" spans="1:5" ht="15">
      <c r="A477" s="8"/>
      <c r="B477" s="23"/>
      <c r="C477" s="25"/>
      <c r="D477" s="8"/>
      <c r="E477" s="46"/>
    </row>
    <row r="478" spans="1:5" ht="15">
      <c r="A478" s="8"/>
      <c r="B478" s="23"/>
      <c r="C478" s="25"/>
      <c r="D478" s="8"/>
      <c r="E478" s="46"/>
    </row>
    <row r="479" spans="1:5" ht="15">
      <c r="A479" s="8"/>
      <c r="B479" s="23"/>
      <c r="C479" s="25"/>
      <c r="D479" s="8"/>
      <c r="E479" s="46"/>
    </row>
    <row r="480" spans="1:5" ht="15">
      <c r="A480" s="8"/>
      <c r="B480" s="23"/>
      <c r="C480" s="25"/>
      <c r="D480" s="8"/>
      <c r="E480" s="46"/>
    </row>
    <row r="481" spans="1:5" ht="15">
      <c r="A481" s="8"/>
      <c r="B481" s="23"/>
      <c r="C481" s="25"/>
      <c r="D481" s="8"/>
      <c r="E481" s="46"/>
    </row>
    <row r="482" spans="1:5" ht="15">
      <c r="A482" s="8"/>
      <c r="B482" s="23"/>
      <c r="C482" s="25"/>
      <c r="D482" s="8"/>
      <c r="E482" s="46"/>
    </row>
    <row r="483" spans="1:5" ht="15">
      <c r="A483" s="8"/>
      <c r="B483" s="23"/>
      <c r="C483" s="25"/>
      <c r="D483" s="8"/>
      <c r="E483" s="46"/>
    </row>
    <row r="484" spans="1:5" ht="15">
      <c r="A484" s="8"/>
      <c r="B484" s="23"/>
      <c r="C484" s="25"/>
      <c r="D484" s="8"/>
      <c r="E484" s="46"/>
    </row>
    <row r="485" spans="1:5" ht="15">
      <c r="A485" s="8"/>
      <c r="B485" s="23"/>
      <c r="C485" s="25"/>
      <c r="D485" s="8"/>
      <c r="E485" s="46"/>
    </row>
    <row r="486" spans="1:5" ht="15">
      <c r="A486" s="8"/>
      <c r="B486" s="23"/>
      <c r="C486" s="25"/>
      <c r="D486" s="8"/>
      <c r="E486" s="46"/>
    </row>
    <row r="487" spans="1:5" ht="15">
      <c r="A487" s="8"/>
      <c r="B487" s="23"/>
      <c r="C487" s="25"/>
      <c r="D487" s="8"/>
      <c r="E487" s="46"/>
    </row>
    <row r="488" spans="1:5" ht="15">
      <c r="A488" s="8"/>
      <c r="B488" s="23"/>
      <c r="C488" s="25"/>
      <c r="D488" s="8"/>
      <c r="E488" s="46"/>
    </row>
    <row r="489" spans="1:5" ht="15">
      <c r="A489" s="8"/>
      <c r="B489" s="23"/>
      <c r="C489" s="25"/>
      <c r="D489" s="8"/>
      <c r="E489" s="46"/>
    </row>
    <row r="490" spans="1:5" ht="15">
      <c r="A490" s="8"/>
      <c r="B490" s="23"/>
      <c r="C490" s="25"/>
      <c r="D490" s="8"/>
      <c r="E490" s="46"/>
    </row>
    <row r="491" spans="1:5" ht="15">
      <c r="A491" s="8"/>
      <c r="B491" s="23"/>
      <c r="C491" s="25"/>
      <c r="D491" s="8"/>
      <c r="E491" s="46"/>
    </row>
    <row r="492" spans="1:5" ht="15">
      <c r="A492" s="8"/>
      <c r="B492" s="23"/>
      <c r="C492" s="25"/>
      <c r="D492" s="8"/>
      <c r="E492" s="46"/>
    </row>
    <row r="493" spans="1:5" ht="15">
      <c r="A493" s="8"/>
      <c r="B493" s="23"/>
      <c r="C493" s="25"/>
      <c r="D493" s="8"/>
      <c r="E493" s="46"/>
    </row>
    <row r="494" spans="1:5" ht="15">
      <c r="A494" s="8"/>
      <c r="B494" s="23"/>
      <c r="C494" s="25"/>
      <c r="D494" s="8"/>
      <c r="E494" s="46"/>
    </row>
    <row r="495" spans="1:5" ht="15">
      <c r="A495" s="8"/>
      <c r="B495" s="23"/>
      <c r="C495" s="25"/>
      <c r="D495" s="8"/>
      <c r="E495" s="46"/>
    </row>
    <row r="496" spans="1:5" ht="15">
      <c r="A496" s="8"/>
      <c r="B496" s="23"/>
      <c r="C496" s="25"/>
      <c r="D496" s="8"/>
      <c r="E496" s="46"/>
    </row>
    <row r="497" spans="1:5" ht="15">
      <c r="A497" s="8"/>
      <c r="B497" s="23"/>
      <c r="C497" s="25"/>
      <c r="D497" s="8"/>
      <c r="E497" s="46"/>
    </row>
    <row r="498" spans="1:5" ht="15">
      <c r="A498" s="8"/>
      <c r="B498" s="23"/>
      <c r="C498" s="25"/>
      <c r="D498" s="8"/>
      <c r="E498" s="46"/>
    </row>
    <row r="499" spans="1:5" ht="15">
      <c r="A499" s="8"/>
      <c r="B499" s="23"/>
      <c r="C499" s="25"/>
      <c r="D499" s="8"/>
      <c r="E499" s="46"/>
    </row>
    <row r="500" spans="1:5" ht="15">
      <c r="A500" s="8"/>
      <c r="B500" s="23"/>
      <c r="C500" s="25"/>
      <c r="D500" s="8"/>
      <c r="E500" s="46"/>
    </row>
    <row r="501" spans="1:5" ht="15">
      <c r="A501" s="8"/>
      <c r="B501" s="23"/>
      <c r="C501" s="25"/>
      <c r="D501" s="8"/>
      <c r="E501" s="46"/>
    </row>
    <row r="502" spans="1:5" ht="15">
      <c r="A502" s="8"/>
      <c r="B502" s="23"/>
      <c r="C502" s="25"/>
      <c r="D502" s="8"/>
      <c r="E502" s="46"/>
    </row>
    <row r="503" spans="1:5" ht="15">
      <c r="A503" s="8"/>
      <c r="B503" s="23"/>
      <c r="C503" s="25"/>
      <c r="D503" s="8"/>
      <c r="E503" s="46"/>
    </row>
    <row r="504" spans="1:5" ht="15">
      <c r="A504" s="8"/>
      <c r="B504" s="23"/>
      <c r="C504" s="25"/>
      <c r="D504" s="8"/>
      <c r="E504" s="46"/>
    </row>
    <row r="505" spans="1:5" ht="15">
      <c r="A505" s="8"/>
      <c r="B505" s="23"/>
      <c r="C505" s="25"/>
      <c r="D505" s="8"/>
      <c r="E505" s="46"/>
    </row>
    <row r="506" spans="1:5" ht="15">
      <c r="A506" s="8"/>
      <c r="B506" s="23"/>
      <c r="C506" s="25"/>
      <c r="D506" s="8"/>
      <c r="E506" s="46"/>
    </row>
    <row r="507" spans="1:5" ht="15">
      <c r="A507" s="8"/>
      <c r="B507" s="23"/>
      <c r="C507" s="25"/>
      <c r="D507" s="8"/>
      <c r="E507" s="46"/>
    </row>
    <row r="508" spans="1:5" ht="15">
      <c r="A508" s="8"/>
      <c r="B508" s="23"/>
      <c r="C508" s="25"/>
      <c r="D508" s="8"/>
      <c r="E508" s="46"/>
    </row>
    <row r="509" spans="1:5" ht="15">
      <c r="A509" s="8"/>
      <c r="B509" s="23"/>
      <c r="C509" s="25"/>
      <c r="D509" s="8"/>
      <c r="E509" s="46"/>
    </row>
    <row r="510" spans="1:5" ht="15">
      <c r="A510" s="8"/>
      <c r="B510" s="23"/>
      <c r="C510" s="25"/>
      <c r="D510" s="8"/>
      <c r="E510" s="46"/>
    </row>
    <row r="511" spans="1:5" ht="15">
      <c r="A511" s="8"/>
      <c r="B511" s="23"/>
      <c r="C511" s="25"/>
      <c r="D511" s="8"/>
      <c r="E511" s="46"/>
    </row>
    <row r="512" spans="1:5" ht="15">
      <c r="A512" s="8"/>
      <c r="B512" s="23"/>
      <c r="C512" s="25"/>
      <c r="D512" s="8"/>
      <c r="E512" s="46"/>
    </row>
    <row r="513" spans="1:5" ht="15">
      <c r="A513" s="8"/>
      <c r="B513" s="23"/>
      <c r="C513" s="25"/>
      <c r="D513" s="8"/>
      <c r="E513" s="46"/>
    </row>
    <row r="514" spans="1:5" ht="15">
      <c r="A514" s="8"/>
      <c r="B514" s="23"/>
      <c r="C514" s="25"/>
      <c r="D514" s="8"/>
      <c r="E514" s="46"/>
    </row>
    <row r="515" spans="1:5" ht="15">
      <c r="A515" s="8"/>
      <c r="B515" s="23"/>
      <c r="C515" s="25"/>
      <c r="D515" s="8"/>
      <c r="E515" s="46"/>
    </row>
    <row r="516" spans="1:5" ht="15">
      <c r="A516" s="8"/>
      <c r="B516" s="23"/>
      <c r="C516" s="25"/>
      <c r="D516" s="8"/>
      <c r="E516" s="46"/>
    </row>
    <row r="517" spans="1:5" ht="15">
      <c r="A517" s="8"/>
      <c r="B517" s="23"/>
      <c r="C517" s="25"/>
      <c r="D517" s="8"/>
      <c r="E517" s="46"/>
    </row>
    <row r="518" spans="1:5" ht="15">
      <c r="A518" s="8"/>
      <c r="B518" s="23"/>
      <c r="C518" s="25"/>
      <c r="D518" s="8"/>
      <c r="E518" s="46"/>
    </row>
    <row r="519" spans="1:5" ht="15">
      <c r="A519" s="8"/>
      <c r="B519" s="23"/>
      <c r="C519" s="25"/>
      <c r="D519" s="8"/>
      <c r="E519" s="46"/>
    </row>
    <row r="520" spans="1:5" ht="15">
      <c r="A520" s="8"/>
      <c r="B520" s="23"/>
      <c r="C520" s="25"/>
      <c r="D520" s="8"/>
      <c r="E520" s="46"/>
    </row>
    <row r="521" spans="1:5" ht="15">
      <c r="A521" s="8"/>
      <c r="B521" s="23"/>
      <c r="C521" s="25"/>
      <c r="D521" s="8"/>
      <c r="E521" s="46"/>
    </row>
    <row r="522" spans="1:5" ht="15">
      <c r="A522" s="8"/>
      <c r="B522" s="23"/>
      <c r="C522" s="25"/>
      <c r="D522" s="8"/>
      <c r="E522" s="46"/>
    </row>
    <row r="523" spans="1:5" ht="15">
      <c r="A523" s="8"/>
      <c r="B523" s="23"/>
      <c r="C523" s="25"/>
      <c r="D523" s="8"/>
      <c r="E523" s="46"/>
    </row>
    <row r="524" spans="1:5" ht="15">
      <c r="A524" s="8"/>
      <c r="B524" s="23"/>
      <c r="C524" s="25"/>
      <c r="D524" s="8"/>
      <c r="E524" s="46"/>
    </row>
    <row r="525" spans="1:5" ht="15">
      <c r="A525" s="8"/>
      <c r="B525" s="23"/>
      <c r="C525" s="25"/>
      <c r="D525" s="8"/>
      <c r="E525" s="46"/>
    </row>
    <row r="526" spans="1:5" ht="15">
      <c r="A526" s="8"/>
      <c r="B526" s="23"/>
      <c r="C526" s="25"/>
      <c r="D526" s="8"/>
      <c r="E526" s="46"/>
    </row>
    <row r="527" spans="1:5" ht="15">
      <c r="A527" s="8"/>
      <c r="B527" s="23"/>
      <c r="C527" s="25"/>
      <c r="D527" s="8"/>
      <c r="E527" s="46"/>
    </row>
    <row r="528" spans="1:5" ht="15">
      <c r="A528" s="8"/>
      <c r="B528" s="23"/>
      <c r="C528" s="25"/>
      <c r="D528" s="8"/>
      <c r="E528" s="46"/>
    </row>
    <row r="529" spans="1:5" ht="15">
      <c r="A529" s="8"/>
      <c r="B529" s="23"/>
      <c r="C529" s="25"/>
      <c r="D529" s="8"/>
      <c r="E529" s="46"/>
    </row>
    <row r="530" spans="1:5" ht="15">
      <c r="A530" s="8"/>
      <c r="B530" s="23"/>
      <c r="C530" s="25"/>
      <c r="D530" s="8"/>
      <c r="E530" s="46"/>
    </row>
    <row r="531" spans="1:5" ht="15">
      <c r="A531" s="8"/>
      <c r="B531" s="23"/>
      <c r="C531" s="25"/>
      <c r="D531" s="8"/>
      <c r="E531" s="46"/>
    </row>
    <row r="532" spans="1:5" ht="15">
      <c r="A532" s="8"/>
      <c r="B532" s="23"/>
      <c r="C532" s="25"/>
      <c r="D532" s="8"/>
      <c r="E532" s="46"/>
    </row>
    <row r="533" spans="1:5" ht="15">
      <c r="A533" s="8"/>
      <c r="B533" s="23"/>
      <c r="C533" s="25"/>
      <c r="D533" s="8"/>
      <c r="E533" s="46"/>
    </row>
    <row r="534" spans="1:5" ht="15">
      <c r="A534" s="8"/>
      <c r="B534" s="23"/>
      <c r="C534" s="25"/>
      <c r="D534" s="8"/>
      <c r="E534" s="46"/>
    </row>
    <row r="535" spans="1:5" ht="15">
      <c r="A535" s="8"/>
      <c r="B535" s="23"/>
      <c r="C535" s="25"/>
      <c r="D535" s="8"/>
      <c r="E535" s="46"/>
    </row>
    <row r="536" spans="1:5" ht="15">
      <c r="A536" s="8"/>
      <c r="B536" s="23"/>
      <c r="C536" s="25"/>
      <c r="D536" s="8"/>
      <c r="E536" s="46"/>
    </row>
    <row r="537" spans="1:5" ht="15">
      <c r="A537" s="8"/>
      <c r="B537" s="23"/>
      <c r="C537" s="25"/>
      <c r="D537" s="8"/>
      <c r="E537" s="46"/>
    </row>
    <row r="538" spans="1:5" ht="15">
      <c r="A538" s="8"/>
      <c r="B538" s="23"/>
      <c r="C538" s="25"/>
      <c r="D538" s="8"/>
      <c r="E538" s="46"/>
    </row>
    <row r="539" spans="1:5" ht="15">
      <c r="A539" s="8"/>
      <c r="B539" s="23"/>
      <c r="C539" s="25"/>
      <c r="D539" s="8"/>
      <c r="E539" s="46"/>
    </row>
    <row r="540" spans="1:5" ht="15">
      <c r="A540" s="8"/>
      <c r="B540" s="23"/>
      <c r="C540" s="25"/>
      <c r="D540" s="8"/>
      <c r="E540" s="46"/>
    </row>
    <row r="541" spans="1:5" ht="15">
      <c r="A541" s="8"/>
      <c r="B541" s="23"/>
      <c r="C541" s="25"/>
      <c r="D541" s="8"/>
      <c r="E541" s="46"/>
    </row>
    <row r="542" spans="1:5" ht="15">
      <c r="A542" s="8"/>
      <c r="B542" s="23"/>
      <c r="C542" s="25"/>
      <c r="D542" s="8"/>
      <c r="E542" s="46"/>
    </row>
    <row r="543" spans="1:5" ht="15">
      <c r="A543" s="8"/>
      <c r="B543" s="23"/>
      <c r="C543" s="25"/>
      <c r="D543" s="8"/>
      <c r="E543" s="46"/>
    </row>
    <row r="544" spans="1:5" ht="15">
      <c r="A544" s="8"/>
      <c r="B544" s="23"/>
      <c r="C544" s="25"/>
      <c r="D544" s="8"/>
      <c r="E544" s="46"/>
    </row>
    <row r="545" spans="1:5" ht="15">
      <c r="A545" s="8"/>
      <c r="B545" s="23"/>
      <c r="C545" s="25"/>
      <c r="D545" s="8"/>
      <c r="E545" s="46"/>
    </row>
    <row r="546" spans="1:5" ht="15">
      <c r="A546" s="8"/>
      <c r="B546" s="23"/>
      <c r="C546" s="25"/>
      <c r="D546" s="8"/>
      <c r="E546" s="46"/>
    </row>
    <row r="547" spans="1:5" ht="15">
      <c r="A547" s="8"/>
      <c r="B547" s="23"/>
      <c r="C547" s="25"/>
      <c r="D547" s="8"/>
      <c r="E547" s="46"/>
    </row>
    <row r="548" spans="1:5" ht="15">
      <c r="A548" s="8"/>
      <c r="B548" s="23"/>
      <c r="C548" s="25"/>
      <c r="D548" s="8"/>
      <c r="E548" s="46"/>
    </row>
    <row r="549" spans="1:5" ht="15">
      <c r="A549" s="8"/>
      <c r="B549" s="23"/>
      <c r="C549" s="25"/>
      <c r="D549" s="8"/>
      <c r="E549" s="46"/>
    </row>
    <row r="550" spans="1:5" ht="15">
      <c r="A550" s="8"/>
      <c r="B550" s="23"/>
      <c r="C550" s="25"/>
      <c r="D550" s="8"/>
      <c r="E550" s="46"/>
    </row>
    <row r="551" spans="1:5" ht="15">
      <c r="A551" s="8"/>
      <c r="B551" s="23"/>
      <c r="C551" s="25"/>
      <c r="D551" s="8"/>
      <c r="E551" s="46"/>
    </row>
    <row r="552" spans="1:5" ht="15">
      <c r="A552" s="8"/>
      <c r="B552" s="23"/>
      <c r="C552" s="25"/>
      <c r="D552" s="8"/>
      <c r="E552" s="46"/>
    </row>
    <row r="553" spans="1:5" ht="15">
      <c r="A553" s="8"/>
      <c r="B553" s="23"/>
      <c r="C553" s="25"/>
      <c r="D553" s="8"/>
      <c r="E553" s="46"/>
    </row>
    <row r="554" spans="1:5" ht="15">
      <c r="A554" s="8"/>
      <c r="B554" s="23"/>
      <c r="C554" s="25"/>
      <c r="D554" s="8"/>
      <c r="E554" s="46"/>
    </row>
    <row r="555" spans="1:5" ht="15">
      <c r="A555" s="8"/>
      <c r="B555" s="23"/>
      <c r="C555" s="25"/>
      <c r="D555" s="8"/>
      <c r="E555" s="46"/>
    </row>
    <row r="556" spans="1:5" ht="15">
      <c r="A556" s="8"/>
      <c r="B556" s="23"/>
      <c r="C556" s="25"/>
      <c r="D556" s="8"/>
      <c r="E556" s="46"/>
    </row>
    <row r="557" spans="1:5" ht="15">
      <c r="A557" s="8"/>
      <c r="B557" s="23"/>
      <c r="C557" s="25"/>
      <c r="D557" s="8"/>
      <c r="E557" s="46"/>
    </row>
    <row r="558" spans="1:5" ht="15">
      <c r="A558" s="8"/>
      <c r="B558" s="23"/>
      <c r="C558" s="25"/>
      <c r="D558" s="8"/>
      <c r="E558" s="46"/>
    </row>
    <row r="559" spans="1:5" ht="15">
      <c r="A559" s="8"/>
      <c r="B559" s="23"/>
      <c r="C559" s="25"/>
      <c r="D559" s="8"/>
      <c r="E559" s="46"/>
    </row>
    <row r="560" spans="1:5" ht="15">
      <c r="A560" s="8"/>
      <c r="B560" s="23"/>
      <c r="C560" s="25"/>
      <c r="D560" s="8"/>
      <c r="E560" s="46"/>
    </row>
    <row r="561" spans="1:5" ht="15">
      <c r="A561" s="8"/>
      <c r="B561" s="23"/>
      <c r="C561" s="25"/>
      <c r="D561" s="8"/>
      <c r="E561" s="46"/>
    </row>
    <row r="562" spans="1:5" ht="15">
      <c r="A562" s="8"/>
      <c r="B562" s="23"/>
      <c r="C562" s="25"/>
      <c r="D562" s="8"/>
      <c r="E562" s="46"/>
    </row>
    <row r="563" spans="1:5" ht="15">
      <c r="A563" s="8"/>
      <c r="B563" s="23"/>
      <c r="C563" s="25"/>
      <c r="D563" s="8"/>
      <c r="E563" s="46"/>
    </row>
    <row r="564" spans="1:5" ht="15">
      <c r="A564" s="8"/>
      <c r="B564" s="23"/>
      <c r="C564" s="25"/>
      <c r="D564" s="8"/>
      <c r="E564" s="46"/>
    </row>
    <row r="565" spans="1:5" ht="15">
      <c r="A565" s="8"/>
      <c r="B565" s="23"/>
      <c r="C565" s="25"/>
      <c r="D565" s="8"/>
      <c r="E565" s="46"/>
    </row>
    <row r="566" spans="1:5" ht="15">
      <c r="A566" s="8"/>
      <c r="B566" s="23"/>
      <c r="C566" s="25"/>
      <c r="D566" s="8"/>
      <c r="E566" s="46"/>
    </row>
    <row r="567" spans="1:5" ht="15">
      <c r="A567" s="8"/>
      <c r="B567" s="23"/>
      <c r="C567" s="25"/>
      <c r="D567" s="8"/>
      <c r="E567" s="46"/>
    </row>
    <row r="568" spans="1:5" ht="15">
      <c r="A568" s="8"/>
      <c r="B568" s="23"/>
      <c r="C568" s="25"/>
      <c r="D568" s="8"/>
      <c r="E568" s="46"/>
    </row>
    <row r="569" spans="1:5" ht="15">
      <c r="A569" s="8"/>
      <c r="B569" s="23"/>
      <c r="C569" s="25"/>
      <c r="D569" s="8"/>
      <c r="E569" s="46"/>
    </row>
    <row r="570" spans="1:5" ht="15">
      <c r="A570" s="8"/>
      <c r="B570" s="23"/>
      <c r="C570" s="25"/>
      <c r="D570" s="8"/>
      <c r="E570" s="46"/>
    </row>
    <row r="571" spans="1:5" ht="15">
      <c r="A571" s="8"/>
      <c r="B571" s="23"/>
      <c r="C571" s="25"/>
      <c r="D571" s="8"/>
      <c r="E571" s="46"/>
    </row>
    <row r="572" spans="1:5" ht="15">
      <c r="A572" s="8"/>
      <c r="B572" s="23"/>
      <c r="C572" s="25"/>
      <c r="D572" s="8"/>
      <c r="E572" s="46"/>
    </row>
    <row r="573" spans="1:5" ht="15">
      <c r="A573" s="8"/>
      <c r="B573" s="23"/>
      <c r="C573" s="25"/>
      <c r="D573" s="8"/>
      <c r="E573" s="46"/>
    </row>
    <row r="574" spans="1:5" ht="15">
      <c r="A574" s="8"/>
      <c r="B574" s="23"/>
      <c r="C574" s="25"/>
      <c r="D574" s="8"/>
      <c r="E574" s="46"/>
    </row>
    <row r="575" spans="1:5" ht="15">
      <c r="A575" s="8"/>
      <c r="B575" s="23"/>
      <c r="C575" s="25"/>
      <c r="D575" s="8"/>
      <c r="E575" s="46"/>
    </row>
    <row r="576" spans="1:5" ht="15">
      <c r="A576" s="8"/>
      <c r="B576" s="23"/>
      <c r="C576" s="25"/>
      <c r="D576" s="8"/>
      <c r="E576" s="46"/>
    </row>
    <row r="577" spans="1:5" ht="15">
      <c r="A577" s="8"/>
      <c r="B577" s="23"/>
      <c r="C577" s="25"/>
      <c r="D577" s="8"/>
      <c r="E577" s="46"/>
    </row>
    <row r="578" spans="1:5" ht="15">
      <c r="A578" s="8"/>
      <c r="B578" s="23"/>
      <c r="C578" s="25"/>
      <c r="D578" s="8"/>
      <c r="E578" s="46"/>
    </row>
    <row r="579" spans="1:5" ht="15">
      <c r="A579" s="8"/>
      <c r="B579" s="23"/>
      <c r="C579" s="25"/>
      <c r="D579" s="8"/>
      <c r="E579" s="46"/>
    </row>
    <row r="580" spans="1:5" ht="15">
      <c r="A580" s="8"/>
      <c r="B580" s="23"/>
      <c r="C580" s="25"/>
      <c r="D580" s="8"/>
      <c r="E580" s="46"/>
    </row>
    <row r="581" spans="1:5" ht="15">
      <c r="A581" s="8"/>
      <c r="B581" s="23"/>
      <c r="C581" s="25"/>
      <c r="D581" s="8"/>
      <c r="E581" s="46"/>
    </row>
    <row r="582" spans="1:5" ht="15">
      <c r="A582" s="8"/>
      <c r="B582" s="23"/>
      <c r="C582" s="25"/>
      <c r="D582" s="8"/>
      <c r="E582" s="46"/>
    </row>
    <row r="583" spans="1:5" ht="15">
      <c r="A583" s="8"/>
      <c r="B583" s="23"/>
      <c r="C583" s="25"/>
      <c r="D583" s="8"/>
      <c r="E583" s="46"/>
    </row>
    <row r="584" spans="1:5" ht="15">
      <c r="A584" s="8"/>
      <c r="B584" s="23"/>
      <c r="C584" s="25"/>
      <c r="D584" s="8"/>
      <c r="E584" s="46"/>
    </row>
    <row r="585" spans="1:5" ht="15">
      <c r="A585" s="8"/>
      <c r="B585" s="23"/>
      <c r="C585" s="25"/>
      <c r="D585" s="8"/>
      <c r="E585" s="46"/>
    </row>
    <row r="586" spans="1:5" ht="15">
      <c r="A586" s="8"/>
      <c r="B586" s="23"/>
      <c r="C586" s="25"/>
      <c r="D586" s="8"/>
      <c r="E586" s="46"/>
    </row>
    <row r="587" spans="1:5" ht="15">
      <c r="A587" s="8"/>
      <c r="B587" s="23"/>
      <c r="C587" s="25"/>
      <c r="D587" s="8"/>
      <c r="E587" s="46"/>
    </row>
    <row r="588" spans="1:5" ht="15">
      <c r="A588" s="8"/>
      <c r="B588" s="23"/>
      <c r="C588" s="25"/>
      <c r="D588" s="8"/>
      <c r="E588" s="46"/>
    </row>
    <row r="589" spans="1:5" ht="15">
      <c r="A589" s="8"/>
      <c r="B589" s="23"/>
      <c r="C589" s="25"/>
      <c r="D589" s="8"/>
      <c r="E589" s="46"/>
    </row>
    <row r="590" spans="1:5" ht="15">
      <c r="A590" s="8"/>
      <c r="B590" s="23"/>
      <c r="C590" s="25"/>
      <c r="D590" s="8"/>
      <c r="E590" s="46"/>
    </row>
    <row r="591" spans="1:5" ht="15">
      <c r="A591" s="8"/>
      <c r="B591" s="23"/>
      <c r="C591" s="25"/>
      <c r="D591" s="8"/>
      <c r="E591" s="46"/>
    </row>
    <row r="592" spans="1:5" ht="15">
      <c r="A592" s="8"/>
      <c r="B592" s="23"/>
      <c r="C592" s="25"/>
      <c r="D592" s="8"/>
      <c r="E592" s="46"/>
    </row>
    <row r="593" spans="1:5" ht="15">
      <c r="A593" s="8"/>
      <c r="B593" s="23"/>
      <c r="C593" s="25"/>
      <c r="D593" s="8"/>
      <c r="E593" s="46"/>
    </row>
    <row r="594" spans="1:5" ht="15">
      <c r="A594" s="8"/>
      <c r="B594" s="23"/>
      <c r="C594" s="25"/>
      <c r="D594" s="8"/>
      <c r="E594" s="46"/>
    </row>
    <row r="595" spans="1:5" ht="15">
      <c r="A595" s="8"/>
      <c r="B595" s="23"/>
      <c r="C595" s="25"/>
      <c r="D595" s="8"/>
      <c r="E595" s="46"/>
    </row>
    <row r="596" spans="1:5" ht="15">
      <c r="A596" s="8"/>
      <c r="B596" s="23"/>
      <c r="C596" s="25"/>
      <c r="D596" s="8"/>
      <c r="E596" s="46"/>
    </row>
    <row r="597" spans="1:5" ht="15">
      <c r="A597" s="8"/>
      <c r="B597" s="23"/>
      <c r="C597" s="25"/>
      <c r="D597" s="8"/>
      <c r="E597" s="46"/>
    </row>
    <row r="598" spans="1:5" ht="15">
      <c r="A598" s="8"/>
      <c r="B598" s="23"/>
      <c r="C598" s="25"/>
      <c r="D598" s="8"/>
      <c r="E598" s="46"/>
    </row>
    <row r="599" spans="1:5" ht="15">
      <c r="A599" s="8"/>
      <c r="B599" s="23"/>
      <c r="C599" s="25"/>
      <c r="D599" s="8"/>
      <c r="E599" s="46"/>
    </row>
    <row r="600" spans="1:5" ht="15">
      <c r="A600" s="8"/>
      <c r="B600" s="23"/>
      <c r="C600" s="25"/>
      <c r="D600" s="8"/>
      <c r="E600" s="46"/>
    </row>
    <row r="601" spans="1:5" ht="15">
      <c r="A601" s="8"/>
      <c r="B601" s="23"/>
      <c r="C601" s="25"/>
      <c r="D601" s="8"/>
      <c r="E601" s="46"/>
    </row>
    <row r="602" spans="1:5" ht="15">
      <c r="A602" s="8"/>
      <c r="B602" s="23"/>
      <c r="C602" s="25"/>
      <c r="D602" s="8"/>
      <c r="E602" s="46"/>
    </row>
    <row r="603" spans="1:5" ht="15">
      <c r="A603" s="8"/>
      <c r="B603" s="23"/>
      <c r="C603" s="25"/>
      <c r="D603" s="8"/>
      <c r="E603" s="46"/>
    </row>
    <row r="604" spans="1:5" ht="15">
      <c r="A604" s="8"/>
      <c r="B604" s="23"/>
      <c r="C604" s="25"/>
      <c r="D604" s="8"/>
      <c r="E604" s="46"/>
    </row>
    <row r="605" spans="1:5" ht="15">
      <c r="A605" s="8"/>
      <c r="B605" s="23"/>
      <c r="C605" s="25"/>
      <c r="D605" s="8"/>
      <c r="E605" s="46"/>
    </row>
    <row r="606" spans="1:5" ht="15">
      <c r="A606" s="8"/>
      <c r="B606" s="23"/>
      <c r="C606" s="25"/>
      <c r="D606" s="8"/>
      <c r="E606" s="46"/>
    </row>
    <row r="607" spans="1:5" ht="15">
      <c r="A607" s="8"/>
      <c r="B607" s="23"/>
      <c r="C607" s="25"/>
      <c r="D607" s="8"/>
      <c r="E607" s="46"/>
    </row>
    <row r="608" spans="1:5" ht="15">
      <c r="A608" s="8"/>
      <c r="B608" s="23"/>
      <c r="C608" s="25"/>
      <c r="D608" s="8"/>
      <c r="E608" s="46"/>
    </row>
    <row r="609" spans="1:5" ht="15">
      <c r="A609" s="8"/>
      <c r="B609" s="23"/>
      <c r="C609" s="25"/>
      <c r="D609" s="8"/>
      <c r="E609" s="46"/>
    </row>
    <row r="610" spans="1:5" ht="15">
      <c r="A610" s="8"/>
      <c r="B610" s="23"/>
      <c r="C610" s="25"/>
      <c r="D610" s="8"/>
      <c r="E610" s="46"/>
    </row>
    <row r="611" spans="1:5" ht="15">
      <c r="A611" s="8"/>
      <c r="B611" s="23"/>
      <c r="C611" s="25"/>
      <c r="D611" s="8"/>
      <c r="E611" s="46"/>
    </row>
    <row r="612" spans="1:5" ht="15">
      <c r="A612" s="8"/>
      <c r="B612" s="23"/>
      <c r="C612" s="25"/>
      <c r="D612" s="8"/>
      <c r="E612" s="46"/>
    </row>
    <row r="613" spans="1:5" ht="15">
      <c r="A613" s="8"/>
      <c r="B613" s="23"/>
      <c r="C613" s="25"/>
      <c r="D613" s="8"/>
      <c r="E613" s="46"/>
    </row>
    <row r="614" spans="1:5" ht="15">
      <c r="A614" s="8"/>
      <c r="B614" s="23"/>
      <c r="C614" s="25"/>
      <c r="D614" s="8"/>
      <c r="E614" s="46"/>
    </row>
    <row r="615" spans="1:5" ht="15">
      <c r="A615" s="8"/>
      <c r="B615" s="23"/>
      <c r="C615" s="25"/>
      <c r="D615" s="8"/>
      <c r="E615" s="46"/>
    </row>
    <row r="616" spans="1:5" ht="15">
      <c r="A616" s="8"/>
      <c r="B616" s="23"/>
      <c r="C616" s="25"/>
      <c r="D616" s="8"/>
      <c r="E616" s="46"/>
    </row>
    <row r="617" spans="1:5" ht="15">
      <c r="A617" s="8"/>
      <c r="B617" s="23"/>
      <c r="C617" s="25"/>
      <c r="D617" s="8"/>
      <c r="E617" s="46"/>
    </row>
    <row r="618" spans="1:5" ht="15">
      <c r="A618" s="8"/>
      <c r="B618" s="23"/>
      <c r="C618" s="25"/>
      <c r="D618" s="8"/>
      <c r="E618" s="46"/>
    </row>
    <row r="619" spans="1:5" ht="15">
      <c r="A619" s="8"/>
      <c r="B619" s="23"/>
      <c r="C619" s="25"/>
      <c r="D619" s="8"/>
      <c r="E619" s="46"/>
    </row>
    <row r="620" spans="1:5" ht="15">
      <c r="A620" s="8"/>
      <c r="B620" s="23"/>
      <c r="C620" s="25"/>
      <c r="D620" s="8"/>
      <c r="E620" s="46"/>
    </row>
    <row r="621" spans="1:5" ht="15">
      <c r="A621" s="8"/>
      <c r="B621" s="23"/>
      <c r="C621" s="25"/>
      <c r="D621" s="8"/>
      <c r="E621" s="46"/>
    </row>
    <row r="622" spans="1:5" ht="15">
      <c r="A622" s="8"/>
      <c r="B622" s="23"/>
      <c r="C622" s="25"/>
      <c r="D622" s="8"/>
      <c r="E622" s="46"/>
    </row>
    <row r="623" spans="1:5" ht="15">
      <c r="A623" s="8"/>
      <c r="B623" s="23"/>
      <c r="C623" s="25"/>
      <c r="D623" s="8"/>
      <c r="E623" s="46"/>
    </row>
    <row r="624" spans="1:5" ht="15">
      <c r="A624" s="8"/>
      <c r="B624" s="23"/>
      <c r="C624" s="25"/>
      <c r="D624" s="8"/>
      <c r="E624" s="46"/>
    </row>
    <row r="625" spans="1:5" ht="15">
      <c r="A625" s="8"/>
      <c r="B625" s="23"/>
      <c r="C625" s="25"/>
      <c r="D625" s="8"/>
      <c r="E625" s="46"/>
    </row>
    <row r="626" spans="1:5" ht="15">
      <c r="A626" s="8"/>
      <c r="B626" s="23"/>
      <c r="C626" s="25"/>
      <c r="D626" s="8"/>
      <c r="E626" s="46"/>
    </row>
    <row r="627" spans="1:5" ht="15">
      <c r="A627" s="8"/>
      <c r="B627" s="23"/>
      <c r="C627" s="25"/>
      <c r="D627" s="8"/>
      <c r="E627" s="46"/>
    </row>
    <row r="628" spans="1:5" ht="15">
      <c r="A628" s="8"/>
      <c r="B628" s="23"/>
      <c r="C628" s="25"/>
      <c r="D628" s="8"/>
      <c r="E628" s="46"/>
    </row>
    <row r="629" spans="1:5" ht="15">
      <c r="A629" s="8"/>
      <c r="B629" s="23"/>
      <c r="C629" s="25"/>
      <c r="D629" s="8"/>
      <c r="E629" s="46"/>
    </row>
    <row r="630" spans="1:5" ht="15">
      <c r="A630" s="8"/>
      <c r="B630" s="23"/>
      <c r="C630" s="25"/>
      <c r="D630" s="8"/>
      <c r="E630" s="46"/>
    </row>
    <row r="631" spans="1:5" ht="15">
      <c r="A631" s="8"/>
      <c r="B631" s="23"/>
      <c r="C631" s="25"/>
      <c r="D631" s="8"/>
      <c r="E631" s="46"/>
    </row>
    <row r="632" spans="1:5" ht="15">
      <c r="A632" s="8"/>
      <c r="B632" s="23"/>
      <c r="C632" s="25"/>
      <c r="D632" s="8"/>
      <c r="E632" s="46"/>
    </row>
    <row r="633" spans="1:5" ht="15">
      <c r="A633" s="8"/>
      <c r="B633" s="23"/>
      <c r="C633" s="25"/>
      <c r="D633" s="8"/>
      <c r="E633" s="46"/>
    </row>
    <row r="634" spans="1:5" ht="15">
      <c r="A634" s="8"/>
      <c r="B634" s="23"/>
      <c r="C634" s="25"/>
      <c r="D634" s="8"/>
      <c r="E634" s="46"/>
    </row>
    <row r="635" spans="1:5" ht="15">
      <c r="A635" s="8"/>
      <c r="B635" s="23"/>
      <c r="C635" s="25"/>
      <c r="D635" s="8"/>
      <c r="E635" s="46"/>
    </row>
    <row r="636" spans="1:5" ht="15">
      <c r="A636" s="8"/>
      <c r="B636" s="23"/>
      <c r="C636" s="25"/>
      <c r="D636" s="8"/>
      <c r="E636" s="46"/>
    </row>
    <row r="637" spans="1:5" ht="15">
      <c r="A637" s="8"/>
      <c r="B637" s="23"/>
      <c r="C637" s="25"/>
      <c r="D637" s="8"/>
      <c r="E637" s="46"/>
    </row>
    <row r="638" spans="1:5" ht="15">
      <c r="A638" s="8"/>
      <c r="B638" s="23"/>
      <c r="C638" s="25"/>
      <c r="D638" s="8"/>
      <c r="E638" s="46"/>
    </row>
    <row r="639" spans="1:5" ht="15">
      <c r="A639" s="8"/>
      <c r="B639" s="23"/>
      <c r="C639" s="25"/>
      <c r="D639" s="8"/>
      <c r="E639" s="46"/>
    </row>
    <row r="640" spans="1:5" ht="15">
      <c r="A640" s="8"/>
      <c r="B640" s="23"/>
      <c r="C640" s="25"/>
      <c r="D640" s="8"/>
      <c r="E640" s="46"/>
    </row>
    <row r="641" spans="1:5" ht="15">
      <c r="A641" s="8"/>
      <c r="B641" s="23"/>
      <c r="C641" s="25"/>
      <c r="D641" s="8"/>
      <c r="E641" s="46"/>
    </row>
    <row r="642" spans="1:5" ht="15">
      <c r="A642" s="8"/>
      <c r="B642" s="23"/>
      <c r="C642" s="25"/>
      <c r="D642" s="8"/>
      <c r="E642" s="46"/>
    </row>
    <row r="643" spans="1:5" ht="15">
      <c r="A643" s="8"/>
      <c r="B643" s="23"/>
      <c r="C643" s="25"/>
      <c r="D643" s="8"/>
      <c r="E643" s="46"/>
    </row>
    <row r="644" spans="1:5" ht="15">
      <c r="A644" s="8"/>
      <c r="B644" s="23"/>
      <c r="C644" s="25"/>
      <c r="D644" s="8"/>
      <c r="E644" s="46"/>
    </row>
    <row r="645" spans="1:5" ht="15">
      <c r="A645" s="8"/>
      <c r="B645" s="23"/>
      <c r="C645" s="25"/>
      <c r="D645" s="8"/>
      <c r="E645" s="46"/>
    </row>
    <row r="646" spans="1:5" ht="15">
      <c r="A646" s="8"/>
      <c r="B646" s="23"/>
      <c r="C646" s="25"/>
      <c r="D646" s="8"/>
      <c r="E646" s="46"/>
    </row>
    <row r="647" spans="1:5" ht="15">
      <c r="A647" s="8"/>
      <c r="B647" s="23"/>
      <c r="C647" s="25"/>
      <c r="D647" s="8"/>
      <c r="E647" s="46"/>
    </row>
    <row r="648" spans="1:5" ht="15">
      <c r="A648" s="8"/>
      <c r="B648" s="23"/>
      <c r="C648" s="25"/>
      <c r="D648" s="8"/>
      <c r="E648" s="46"/>
    </row>
    <row r="649" spans="1:5" ht="15">
      <c r="A649" s="8"/>
      <c r="B649" s="23"/>
      <c r="C649" s="25"/>
      <c r="D649" s="8"/>
      <c r="E649" s="46"/>
    </row>
    <row r="650" spans="1:5" ht="15">
      <c r="A650" s="8"/>
      <c r="B650" s="23"/>
      <c r="C650" s="25"/>
      <c r="D650" s="8"/>
      <c r="E650" s="46"/>
    </row>
    <row r="651" spans="1:5" ht="15">
      <c r="A651" s="8"/>
      <c r="B651" s="23"/>
      <c r="C651" s="25"/>
      <c r="D651" s="8"/>
      <c r="E651" s="46"/>
    </row>
    <row r="652" spans="1:5" ht="15">
      <c r="A652" s="8"/>
      <c r="B652" s="23"/>
      <c r="C652" s="25"/>
      <c r="D652" s="8"/>
      <c r="E652" s="46"/>
    </row>
    <row r="653" spans="1:5" ht="15">
      <c r="A653" s="8"/>
      <c r="B653" s="23"/>
      <c r="C653" s="25"/>
      <c r="D653" s="8"/>
      <c r="E653" s="46"/>
    </row>
    <row r="654" spans="1:5" ht="15">
      <c r="A654" s="8"/>
      <c r="B654" s="23"/>
      <c r="C654" s="25"/>
      <c r="D654" s="8"/>
      <c r="E654" s="46"/>
    </row>
    <row r="655" spans="1:5" ht="15">
      <c r="A655" s="8"/>
      <c r="B655" s="23"/>
      <c r="C655" s="25"/>
      <c r="D655" s="8"/>
      <c r="E655" s="46"/>
    </row>
    <row r="656" spans="1:5" ht="15">
      <c r="A656" s="8"/>
      <c r="B656" s="23"/>
      <c r="C656" s="25"/>
      <c r="D656" s="8"/>
      <c r="E656" s="46"/>
    </row>
    <row r="657" spans="1:5" ht="15">
      <c r="A657" s="8"/>
      <c r="B657" s="23"/>
      <c r="C657" s="25"/>
      <c r="D657" s="8"/>
      <c r="E657" s="46"/>
    </row>
    <row r="658" spans="1:5" ht="15">
      <c r="A658" s="8"/>
      <c r="B658" s="23"/>
      <c r="C658" s="25"/>
      <c r="D658" s="8"/>
      <c r="E658" s="46"/>
    </row>
    <row r="659" spans="1:5" ht="15">
      <c r="A659" s="8"/>
      <c r="B659" s="23"/>
      <c r="C659" s="25"/>
      <c r="D659" s="8"/>
      <c r="E659" s="46"/>
    </row>
    <row r="660" spans="1:5" ht="15">
      <c r="A660" s="8"/>
      <c r="B660" s="23"/>
      <c r="C660" s="25"/>
      <c r="D660" s="8"/>
      <c r="E660" s="46"/>
    </row>
    <row r="661" spans="1:5" ht="15">
      <c r="A661" s="8"/>
      <c r="B661" s="23"/>
      <c r="C661" s="25"/>
      <c r="D661" s="8"/>
      <c r="E661" s="46"/>
    </row>
    <row r="662" spans="1:5" ht="15">
      <c r="A662" s="8"/>
      <c r="B662" s="23"/>
      <c r="C662" s="25"/>
      <c r="D662" s="8"/>
      <c r="E662" s="46"/>
    </row>
    <row r="663" spans="1:5" ht="15">
      <c r="A663" s="8"/>
      <c r="B663" s="23"/>
      <c r="C663" s="25"/>
      <c r="D663" s="8"/>
      <c r="E663" s="46"/>
    </row>
    <row r="664" spans="1:5" ht="15">
      <c r="A664" s="8"/>
      <c r="B664" s="23"/>
      <c r="C664" s="25"/>
      <c r="D664" s="8"/>
      <c r="E664" s="46"/>
    </row>
    <row r="665" spans="1:5" ht="15">
      <c r="A665" s="8"/>
      <c r="B665" s="23"/>
      <c r="C665" s="25"/>
      <c r="D665" s="8"/>
      <c r="E665" s="46"/>
    </row>
    <row r="666" spans="1:5" ht="15">
      <c r="A666" s="8"/>
      <c r="B666" s="23"/>
      <c r="C666" s="25"/>
      <c r="D666" s="8"/>
      <c r="E666" s="46"/>
    </row>
    <row r="667" spans="1:5" ht="15">
      <c r="A667" s="8"/>
      <c r="B667" s="23"/>
      <c r="C667" s="25"/>
      <c r="D667" s="8"/>
      <c r="E667" s="46"/>
    </row>
    <row r="668" spans="1:5" ht="15">
      <c r="A668" s="8"/>
      <c r="B668" s="23"/>
      <c r="C668" s="25"/>
      <c r="D668" s="8"/>
      <c r="E668" s="46"/>
    </row>
    <row r="669" spans="1:5" ht="15">
      <c r="A669" s="8"/>
      <c r="B669" s="23"/>
      <c r="C669" s="25"/>
      <c r="D669" s="8"/>
      <c r="E669" s="46"/>
    </row>
    <row r="670" spans="1:5" ht="15">
      <c r="A670" s="8"/>
      <c r="B670" s="23"/>
      <c r="C670" s="25"/>
      <c r="D670" s="8"/>
      <c r="E670" s="46"/>
    </row>
    <row r="671" spans="1:5" ht="15">
      <c r="A671" s="8"/>
      <c r="B671" s="23"/>
      <c r="C671" s="25"/>
      <c r="D671" s="8"/>
      <c r="E671" s="46"/>
    </row>
    <row r="672" spans="1:5" ht="15">
      <c r="A672" s="8"/>
      <c r="B672" s="23"/>
      <c r="C672" s="25"/>
      <c r="D672" s="8"/>
      <c r="E672" s="46"/>
    </row>
    <row r="673" spans="1:5" ht="15">
      <c r="A673" s="8"/>
      <c r="B673" s="23"/>
      <c r="C673" s="25"/>
      <c r="D673" s="8"/>
      <c r="E673" s="46"/>
    </row>
    <row r="674" spans="1:5" ht="15">
      <c r="A674" s="8"/>
      <c r="B674" s="23"/>
      <c r="C674" s="25"/>
      <c r="D674" s="8"/>
      <c r="E674" s="46"/>
    </row>
    <row r="675" spans="1:5" ht="15">
      <c r="A675" s="8"/>
      <c r="B675" s="23"/>
      <c r="C675" s="25"/>
      <c r="D675" s="8"/>
      <c r="E675" s="46"/>
    </row>
    <row r="676" spans="1:5" ht="15">
      <c r="A676" s="8"/>
      <c r="B676" s="23"/>
      <c r="C676" s="25"/>
      <c r="D676" s="8"/>
      <c r="E676" s="46"/>
    </row>
    <row r="677" spans="1:5" ht="15">
      <c r="A677" s="8"/>
      <c r="B677" s="23"/>
      <c r="C677" s="25"/>
      <c r="D677" s="8"/>
      <c r="E677" s="46"/>
    </row>
    <row r="678" spans="1:5" ht="15">
      <c r="A678" s="8"/>
      <c r="B678" s="23"/>
      <c r="C678" s="25"/>
      <c r="D678" s="8"/>
      <c r="E678" s="46"/>
    </row>
    <row r="679" spans="1:5" ht="15">
      <c r="A679" s="8"/>
      <c r="B679" s="23"/>
      <c r="C679" s="25"/>
      <c r="D679" s="8"/>
      <c r="E679" s="46"/>
    </row>
    <row r="680" spans="1:5" ht="15">
      <c r="A680" s="8"/>
      <c r="B680" s="23"/>
      <c r="C680" s="25"/>
      <c r="D680" s="8"/>
      <c r="E680" s="46"/>
    </row>
    <row r="681" spans="1:5" ht="15">
      <c r="A681" s="8"/>
      <c r="B681" s="23"/>
      <c r="C681" s="25"/>
      <c r="D681" s="8"/>
      <c r="E681" s="46"/>
    </row>
    <row r="682" spans="1:5" ht="15">
      <c r="A682" s="8"/>
      <c r="B682" s="23"/>
      <c r="C682" s="25"/>
      <c r="D682" s="8"/>
      <c r="E682" s="46"/>
    </row>
    <row r="683" spans="1:5" ht="15">
      <c r="A683" s="8"/>
      <c r="B683" s="23"/>
      <c r="C683" s="25"/>
      <c r="D683" s="8"/>
      <c r="E683" s="46"/>
    </row>
    <row r="684" spans="1:5" ht="15">
      <c r="A684" s="8"/>
      <c r="B684" s="23"/>
      <c r="C684" s="25"/>
      <c r="D684" s="8"/>
      <c r="E684" s="46"/>
    </row>
    <row r="685" spans="1:5" ht="15">
      <c r="A685" s="8"/>
      <c r="B685" s="23"/>
      <c r="C685" s="25"/>
      <c r="D685" s="8"/>
      <c r="E685" s="46"/>
    </row>
    <row r="686" spans="1:5" ht="15">
      <c r="A686" s="8"/>
      <c r="B686" s="23"/>
      <c r="C686" s="25"/>
      <c r="D686" s="8"/>
      <c r="E686" s="46"/>
    </row>
    <row r="687" spans="1:5" ht="15">
      <c r="A687" s="8"/>
      <c r="B687" s="23"/>
      <c r="C687" s="25"/>
      <c r="D687" s="8"/>
      <c r="E687" s="46"/>
    </row>
    <row r="688" spans="1:5" ht="15">
      <c r="A688" s="8"/>
      <c r="B688" s="23"/>
      <c r="C688" s="25"/>
      <c r="D688" s="8"/>
      <c r="E688" s="46"/>
    </row>
    <row r="689" spans="1:5" ht="15">
      <c r="A689" s="8"/>
      <c r="B689" s="23"/>
      <c r="C689" s="25"/>
      <c r="D689" s="8"/>
      <c r="E689" s="46"/>
    </row>
    <row r="690" spans="1:5" ht="15">
      <c r="A690" s="8"/>
      <c r="B690" s="23"/>
      <c r="C690" s="25"/>
      <c r="D690" s="8"/>
      <c r="E690" s="46"/>
    </row>
    <row r="691" spans="1:5" ht="15">
      <c r="A691" s="8"/>
      <c r="B691" s="23"/>
      <c r="C691" s="25"/>
      <c r="D691" s="8"/>
      <c r="E691" s="46"/>
    </row>
    <row r="692" spans="1:5" ht="15">
      <c r="A692" s="8"/>
      <c r="B692" s="23"/>
      <c r="C692" s="25"/>
      <c r="D692" s="8"/>
      <c r="E692" s="46"/>
    </row>
    <row r="693" spans="1:5" ht="15">
      <c r="A693" s="8"/>
      <c r="B693" s="23"/>
      <c r="C693" s="25"/>
      <c r="D693" s="8"/>
      <c r="E693" s="46"/>
    </row>
    <row r="694" spans="1:5" ht="15">
      <c r="A694" s="8"/>
      <c r="B694" s="23"/>
      <c r="C694" s="25"/>
      <c r="D694" s="8"/>
      <c r="E694" s="46"/>
    </row>
    <row r="695" spans="1:5" ht="15">
      <c r="A695" s="8"/>
      <c r="B695" s="23"/>
      <c r="C695" s="25"/>
      <c r="D695" s="8"/>
      <c r="E695" s="46"/>
    </row>
    <row r="696" spans="1:5" ht="15">
      <c r="A696" s="8"/>
      <c r="B696" s="23"/>
      <c r="C696" s="25"/>
      <c r="D696" s="8"/>
      <c r="E696" s="46"/>
    </row>
    <row r="697" spans="1:5" ht="15">
      <c r="A697" s="8"/>
      <c r="B697" s="23"/>
      <c r="C697" s="25"/>
      <c r="D697" s="8"/>
      <c r="E697" s="46"/>
    </row>
    <row r="698" spans="1:5" ht="15">
      <c r="A698" s="8"/>
      <c r="B698" s="23"/>
      <c r="C698" s="25"/>
      <c r="D698" s="8"/>
      <c r="E698" s="46"/>
    </row>
    <row r="699" spans="1:5" ht="15">
      <c r="A699" s="8"/>
      <c r="B699" s="23"/>
      <c r="C699" s="25"/>
      <c r="D699" s="8"/>
      <c r="E699" s="46"/>
    </row>
    <row r="700" spans="1:5" ht="15">
      <c r="A700" s="8"/>
      <c r="B700" s="23"/>
      <c r="C700" s="25"/>
      <c r="D700" s="8"/>
      <c r="E700" s="46"/>
    </row>
    <row r="701" spans="1:5" ht="15">
      <c r="A701" s="8"/>
      <c r="B701" s="23"/>
      <c r="C701" s="25"/>
      <c r="D701" s="8"/>
      <c r="E701" s="46"/>
    </row>
    <row r="702" spans="1:5" ht="15">
      <c r="A702" s="8"/>
      <c r="B702" s="23"/>
      <c r="C702" s="25"/>
      <c r="D702" s="8"/>
      <c r="E702" s="46"/>
    </row>
    <row r="703" spans="1:5" ht="15">
      <c r="A703" s="8"/>
      <c r="B703" s="23"/>
      <c r="C703" s="25"/>
      <c r="D703" s="8"/>
      <c r="E703" s="46"/>
    </row>
    <row r="704" spans="1:5" ht="15">
      <c r="A704" s="8"/>
      <c r="B704" s="23"/>
      <c r="C704" s="25"/>
      <c r="D704" s="8"/>
      <c r="E704" s="46"/>
    </row>
    <row r="705" spans="1:5" ht="15">
      <c r="A705" s="8"/>
      <c r="B705" s="23"/>
      <c r="C705" s="25"/>
      <c r="D705" s="8"/>
      <c r="E705" s="46"/>
    </row>
    <row r="706" spans="1:5" ht="15">
      <c r="A706" s="8"/>
      <c r="B706" s="23"/>
      <c r="C706" s="25"/>
      <c r="D706" s="8"/>
      <c r="E706" s="46"/>
    </row>
    <row r="707" spans="1:5" ht="15">
      <c r="A707" s="8"/>
      <c r="B707" s="23"/>
      <c r="C707" s="25"/>
      <c r="D707" s="8"/>
      <c r="E707" s="46"/>
    </row>
    <row r="708" spans="1:5" ht="15">
      <c r="A708" s="8"/>
      <c r="B708" s="23"/>
      <c r="C708" s="25"/>
      <c r="D708" s="8"/>
      <c r="E708" s="46"/>
    </row>
    <row r="709" spans="1:5" ht="15">
      <c r="A709" s="8"/>
      <c r="B709" s="23"/>
      <c r="C709" s="25"/>
      <c r="D709" s="8"/>
      <c r="E709" s="46"/>
    </row>
    <row r="710" spans="1:5" ht="15">
      <c r="A710" s="8"/>
      <c r="B710" s="23"/>
      <c r="C710" s="25"/>
      <c r="D710" s="8"/>
      <c r="E710" s="46"/>
    </row>
    <row r="711" spans="1:5" ht="15">
      <c r="A711" s="8"/>
      <c r="B711" s="23"/>
      <c r="C711" s="25"/>
      <c r="D711" s="8"/>
      <c r="E711" s="46"/>
    </row>
    <row r="712" spans="1:5" ht="15">
      <c r="A712" s="8"/>
      <c r="B712" s="23"/>
      <c r="C712" s="25"/>
      <c r="D712" s="8"/>
      <c r="E712" s="46"/>
    </row>
    <row r="713" spans="1:5" ht="15">
      <c r="A713" s="8"/>
      <c r="B713" s="23"/>
      <c r="C713" s="25"/>
      <c r="D713" s="8"/>
      <c r="E713" s="46"/>
    </row>
    <row r="714" spans="1:5" ht="15">
      <c r="A714" s="8"/>
      <c r="B714" s="23"/>
      <c r="C714" s="25"/>
      <c r="D714" s="8"/>
      <c r="E714" s="46"/>
    </row>
    <row r="715" spans="1:5" ht="15">
      <c r="A715" s="8"/>
      <c r="B715" s="23"/>
      <c r="C715" s="25"/>
      <c r="D715" s="8"/>
      <c r="E715" s="46"/>
    </row>
    <row r="716" spans="1:5" ht="15">
      <c r="A716" s="8"/>
      <c r="B716" s="23"/>
      <c r="C716" s="25"/>
      <c r="D716" s="8"/>
      <c r="E716" s="46"/>
    </row>
    <row r="717" spans="1:5" ht="15">
      <c r="A717" s="8"/>
      <c r="B717" s="23"/>
      <c r="C717" s="25"/>
      <c r="D717" s="8"/>
      <c r="E717" s="46"/>
    </row>
    <row r="718" spans="1:5" ht="15">
      <c r="A718" s="8"/>
      <c r="B718" s="23"/>
      <c r="C718" s="25"/>
      <c r="D718" s="8"/>
      <c r="E718" s="46"/>
    </row>
    <row r="719" spans="1:5" ht="15">
      <c r="A719" s="8"/>
      <c r="B719" s="23"/>
      <c r="C719" s="25"/>
      <c r="D719" s="8"/>
      <c r="E719" s="46"/>
    </row>
    <row r="720" spans="1:5" ht="15">
      <c r="A720" s="8"/>
      <c r="B720" s="23"/>
      <c r="C720" s="25"/>
      <c r="D720" s="8"/>
      <c r="E720" s="46"/>
    </row>
    <row r="721" spans="1:5" ht="15">
      <c r="A721" s="8"/>
      <c r="B721" s="23"/>
      <c r="C721" s="25"/>
      <c r="D721" s="8"/>
      <c r="E721" s="46"/>
    </row>
    <row r="722" spans="1:5" ht="15">
      <c r="A722" s="8"/>
      <c r="B722" s="23"/>
      <c r="C722" s="25"/>
      <c r="D722" s="8"/>
      <c r="E722" s="46"/>
    </row>
    <row r="723" spans="1:5" ht="15">
      <c r="A723" s="8"/>
      <c r="B723" s="23"/>
      <c r="C723" s="25"/>
      <c r="D723" s="8"/>
      <c r="E723" s="46"/>
    </row>
    <row r="724" spans="1:5" ht="15">
      <c r="A724" s="8"/>
      <c r="B724" s="23"/>
      <c r="C724" s="25"/>
      <c r="D724" s="8"/>
      <c r="E724" s="46"/>
    </row>
    <row r="725" spans="1:5" ht="15">
      <c r="A725" s="8"/>
      <c r="B725" s="23"/>
      <c r="C725" s="25"/>
      <c r="D725" s="8"/>
      <c r="E725" s="46"/>
    </row>
    <row r="726" spans="1:5" ht="15">
      <c r="A726" s="8"/>
      <c r="B726" s="23"/>
      <c r="C726" s="25"/>
      <c r="D726" s="8"/>
      <c r="E726" s="46"/>
    </row>
    <row r="727" spans="1:5" ht="15">
      <c r="A727" s="8"/>
      <c r="B727" s="23"/>
      <c r="C727" s="25"/>
      <c r="D727" s="8"/>
      <c r="E727" s="46"/>
    </row>
    <row r="728" spans="1:5" ht="15">
      <c r="A728" s="8"/>
      <c r="B728" s="23"/>
      <c r="C728" s="25"/>
      <c r="D728" s="8"/>
      <c r="E728" s="46"/>
    </row>
    <row r="729" spans="1:5" ht="15">
      <c r="A729" s="8"/>
      <c r="B729" s="23"/>
      <c r="C729" s="25"/>
      <c r="D729" s="8"/>
      <c r="E729" s="46"/>
    </row>
    <row r="730" spans="1:5" ht="15">
      <c r="A730" s="8"/>
      <c r="B730" s="23"/>
      <c r="C730" s="25"/>
      <c r="D730" s="8"/>
      <c r="E730" s="46"/>
    </row>
    <row r="731" spans="1:5" ht="15">
      <c r="A731" s="8"/>
      <c r="B731" s="23"/>
      <c r="C731" s="25"/>
      <c r="D731" s="8"/>
      <c r="E731" s="46"/>
    </row>
    <row r="732" spans="1:5" ht="15">
      <c r="A732" s="8"/>
      <c r="B732" s="23"/>
      <c r="C732" s="25"/>
      <c r="D732" s="8"/>
      <c r="E732" s="46"/>
    </row>
    <row r="733" spans="1:5" ht="15">
      <c r="A733" s="8"/>
      <c r="B733" s="23"/>
      <c r="C733" s="25"/>
      <c r="D733" s="8"/>
      <c r="E733" s="46"/>
    </row>
    <row r="734" spans="1:5" ht="15">
      <c r="A734" s="8"/>
      <c r="B734" s="23"/>
      <c r="C734" s="25"/>
      <c r="D734" s="8"/>
      <c r="E734" s="46"/>
    </row>
    <row r="735" spans="1:5" ht="15">
      <c r="A735" s="8"/>
      <c r="B735" s="23"/>
      <c r="C735" s="25"/>
      <c r="D735" s="8"/>
      <c r="E735" s="46"/>
    </row>
    <row r="736" spans="1:5" ht="15">
      <c r="A736" s="8"/>
      <c r="B736" s="23"/>
      <c r="C736" s="25"/>
      <c r="D736" s="8"/>
      <c r="E736" s="46"/>
    </row>
    <row r="737" spans="1:5" ht="15">
      <c r="A737" s="8"/>
      <c r="B737" s="23"/>
      <c r="C737" s="25"/>
      <c r="D737" s="8"/>
      <c r="E737" s="46"/>
    </row>
    <row r="738" spans="1:5" ht="15">
      <c r="A738" s="8"/>
      <c r="B738" s="23"/>
      <c r="C738" s="25"/>
      <c r="D738" s="8"/>
      <c r="E738" s="46"/>
    </row>
    <row r="739" spans="1:5" ht="15">
      <c r="A739" s="8"/>
      <c r="B739" s="23"/>
      <c r="C739" s="25"/>
      <c r="D739" s="8"/>
      <c r="E739" s="46"/>
    </row>
    <row r="740" spans="1:5" ht="15">
      <c r="A740" s="8"/>
      <c r="B740" s="23"/>
      <c r="C740" s="25"/>
      <c r="D740" s="8"/>
      <c r="E740" s="46"/>
    </row>
    <row r="741" spans="1:5" ht="15">
      <c r="A741" s="8"/>
      <c r="B741" s="23"/>
      <c r="C741" s="25"/>
      <c r="D741" s="8"/>
      <c r="E741" s="46"/>
    </row>
    <row r="742" spans="1:5" ht="15">
      <c r="A742" s="8"/>
      <c r="B742" s="23"/>
      <c r="C742" s="25"/>
      <c r="D742" s="8"/>
      <c r="E742" s="46"/>
    </row>
    <row r="743" spans="1:5" ht="15">
      <c r="A743" s="8"/>
      <c r="B743" s="23"/>
      <c r="C743" s="25"/>
      <c r="D743" s="8"/>
      <c r="E743" s="46"/>
    </row>
    <row r="744" spans="1:5" ht="15">
      <c r="A744" s="8"/>
      <c r="B744" s="23"/>
      <c r="C744" s="25"/>
      <c r="D744" s="8"/>
      <c r="E744" s="46"/>
    </row>
    <row r="745" spans="1:5" ht="15">
      <c r="A745" s="8"/>
      <c r="B745" s="23"/>
      <c r="C745" s="25"/>
      <c r="D745" s="8"/>
      <c r="E745" s="46"/>
    </row>
    <row r="746" spans="1:5" ht="15">
      <c r="A746" s="8"/>
      <c r="B746" s="23"/>
      <c r="C746" s="25"/>
      <c r="D746" s="8"/>
      <c r="E746" s="46"/>
    </row>
    <row r="747" spans="1:5" ht="15">
      <c r="A747" s="8"/>
      <c r="B747" s="23"/>
      <c r="C747" s="25"/>
      <c r="D747" s="8"/>
      <c r="E747" s="46"/>
    </row>
    <row r="748" spans="1:5" ht="15">
      <c r="A748" s="8"/>
      <c r="B748" s="23"/>
      <c r="C748" s="25"/>
      <c r="D748" s="8"/>
      <c r="E748" s="46"/>
    </row>
    <row r="749" spans="1:5" ht="15">
      <c r="A749" s="8"/>
      <c r="B749" s="23"/>
      <c r="C749" s="25"/>
      <c r="D749" s="8"/>
      <c r="E749" s="46"/>
    </row>
    <row r="750" spans="1:5" ht="15">
      <c r="A750" s="8"/>
      <c r="B750" s="23"/>
      <c r="C750" s="25"/>
      <c r="D750" s="8"/>
      <c r="E750" s="46"/>
    </row>
    <row r="751" spans="1:5" ht="15">
      <c r="A751" s="8"/>
      <c r="B751" s="23"/>
      <c r="C751" s="25"/>
      <c r="D751" s="8"/>
      <c r="E751" s="46"/>
    </row>
    <row r="752" spans="1:5" ht="15">
      <c r="A752" s="8"/>
      <c r="B752" s="23"/>
      <c r="C752" s="25"/>
      <c r="D752" s="8"/>
      <c r="E752" s="46"/>
    </row>
    <row r="753" spans="1:5" ht="15">
      <c r="A753" s="8"/>
      <c r="B753" s="23"/>
      <c r="C753" s="25"/>
      <c r="D753" s="8"/>
      <c r="E753" s="46"/>
    </row>
    <row r="754" spans="1:5" ht="15">
      <c r="A754" s="8"/>
      <c r="B754" s="23"/>
      <c r="C754" s="25"/>
      <c r="D754" s="8"/>
      <c r="E754" s="46"/>
    </row>
    <row r="755" spans="1:5" ht="15">
      <c r="A755" s="8"/>
      <c r="B755" s="23"/>
      <c r="C755" s="25"/>
      <c r="D755" s="8"/>
      <c r="E755" s="46"/>
    </row>
    <row r="756" spans="1:5" ht="15">
      <c r="A756" s="8"/>
      <c r="B756" s="23"/>
      <c r="C756" s="25"/>
      <c r="D756" s="8"/>
      <c r="E756" s="46"/>
    </row>
    <row r="757" spans="1:5" ht="15">
      <c r="A757" s="8"/>
      <c r="B757" s="23"/>
      <c r="C757" s="25"/>
      <c r="D757" s="8"/>
      <c r="E757" s="46"/>
    </row>
    <row r="758" spans="1:5" ht="15">
      <c r="A758" s="8"/>
      <c r="B758" s="23"/>
      <c r="C758" s="25"/>
      <c r="D758" s="8"/>
      <c r="E758" s="46"/>
    </row>
    <row r="759" spans="1:5" ht="15">
      <c r="A759" s="8"/>
      <c r="B759" s="23"/>
      <c r="C759" s="25"/>
      <c r="D759" s="8"/>
      <c r="E759" s="46"/>
    </row>
    <row r="760" spans="1:5" ht="15">
      <c r="A760" s="8"/>
      <c r="B760" s="23"/>
      <c r="C760" s="25"/>
      <c r="D760" s="8"/>
      <c r="E760" s="46"/>
    </row>
    <row r="761" spans="1:5" ht="15">
      <c r="A761" s="8"/>
      <c r="B761" s="23"/>
      <c r="C761" s="25"/>
      <c r="D761" s="8"/>
      <c r="E761" s="46"/>
    </row>
    <row r="762" spans="1:5" ht="15">
      <c r="A762" s="8"/>
      <c r="B762" s="23"/>
      <c r="C762" s="25"/>
      <c r="D762" s="8"/>
      <c r="E762" s="46"/>
    </row>
    <row r="763" spans="1:5" ht="15">
      <c r="A763" s="8"/>
      <c r="B763" s="23"/>
      <c r="C763" s="25"/>
      <c r="D763" s="8"/>
      <c r="E763" s="46"/>
    </row>
    <row r="764" spans="1:5" ht="15">
      <c r="A764" s="8"/>
      <c r="B764" s="23"/>
      <c r="C764" s="25"/>
      <c r="D764" s="8"/>
      <c r="E764" s="46"/>
    </row>
    <row r="765" spans="1:5" ht="15">
      <c r="A765" s="8"/>
      <c r="B765" s="23"/>
      <c r="C765" s="25"/>
      <c r="D765" s="8"/>
      <c r="E765" s="46"/>
    </row>
    <row r="766" spans="1:5" ht="15">
      <c r="A766" s="8"/>
      <c r="B766" s="23"/>
      <c r="C766" s="25"/>
      <c r="D766" s="8"/>
      <c r="E766" s="46"/>
    </row>
    <row r="767" spans="1:5" ht="15">
      <c r="A767" s="8"/>
      <c r="B767" s="23"/>
      <c r="C767" s="25"/>
      <c r="D767" s="8"/>
      <c r="E767" s="46"/>
    </row>
    <row r="768" spans="1:5" ht="15">
      <c r="A768" s="8"/>
      <c r="B768" s="23"/>
      <c r="C768" s="25"/>
      <c r="D768" s="8"/>
      <c r="E768" s="46"/>
    </row>
    <row r="769" spans="1:5" ht="15">
      <c r="A769" s="8"/>
      <c r="B769" s="23"/>
      <c r="C769" s="25"/>
      <c r="D769" s="8"/>
      <c r="E769" s="46"/>
    </row>
    <row r="770" spans="1:5" ht="15">
      <c r="A770" s="8"/>
      <c r="B770" s="23"/>
      <c r="C770" s="25"/>
      <c r="D770" s="8"/>
      <c r="E770" s="46"/>
    </row>
    <row r="771" spans="1:5" ht="15">
      <c r="A771" s="8"/>
      <c r="B771" s="23"/>
      <c r="C771" s="25"/>
      <c r="D771" s="8"/>
      <c r="E771" s="46"/>
    </row>
    <row r="772" spans="1:5" ht="15">
      <c r="A772" s="8"/>
      <c r="B772" s="23"/>
      <c r="C772" s="25"/>
      <c r="D772" s="8"/>
      <c r="E772" s="46"/>
    </row>
    <row r="773" spans="1:5" ht="15">
      <c r="A773" s="8"/>
      <c r="B773" s="23"/>
      <c r="C773" s="25"/>
      <c r="D773" s="8"/>
      <c r="E773" s="46"/>
    </row>
    <row r="774" spans="1:5" ht="15">
      <c r="A774" s="8"/>
      <c r="B774" s="23"/>
      <c r="C774" s="25"/>
      <c r="D774" s="8"/>
      <c r="E774" s="46"/>
    </row>
    <row r="775" spans="1:5" ht="15">
      <c r="A775" s="8"/>
      <c r="B775" s="23"/>
      <c r="C775" s="25"/>
      <c r="D775" s="8"/>
      <c r="E775" s="46"/>
    </row>
    <row r="776" spans="1:5" ht="15">
      <c r="A776" s="8"/>
      <c r="B776" s="23"/>
      <c r="C776" s="25"/>
      <c r="D776" s="8"/>
      <c r="E776" s="46"/>
    </row>
    <row r="777" spans="1:5" ht="15">
      <c r="A777" s="8"/>
      <c r="B777" s="23"/>
      <c r="C777" s="25"/>
      <c r="D777" s="8"/>
      <c r="E777" s="46"/>
    </row>
    <row r="778" spans="1:5" ht="15">
      <c r="A778" s="8"/>
      <c r="B778" s="23"/>
      <c r="C778" s="25"/>
      <c r="D778" s="8"/>
      <c r="E778" s="46"/>
    </row>
    <row r="779" spans="1:5" ht="15">
      <c r="A779" s="8"/>
      <c r="B779" s="23"/>
      <c r="C779" s="25"/>
      <c r="D779" s="8"/>
      <c r="E779" s="46"/>
    </row>
    <row r="780" spans="1:5" ht="15">
      <c r="A780" s="8"/>
      <c r="B780" s="23"/>
      <c r="C780" s="25"/>
      <c r="D780" s="8"/>
      <c r="E780" s="46"/>
    </row>
    <row r="781" spans="1:5" ht="15">
      <c r="A781" s="8"/>
      <c r="B781" s="23"/>
      <c r="C781" s="25"/>
      <c r="D781" s="8"/>
      <c r="E781" s="46"/>
    </row>
    <row r="782" spans="1:5" ht="15">
      <c r="A782" s="8"/>
      <c r="B782" s="23"/>
      <c r="C782" s="25"/>
      <c r="D782" s="8"/>
      <c r="E782" s="46"/>
    </row>
    <row r="783" spans="1:5" ht="15">
      <c r="A783" s="8"/>
      <c r="B783" s="23"/>
      <c r="C783" s="25"/>
      <c r="D783" s="8"/>
      <c r="E783" s="46"/>
    </row>
    <row r="784" spans="1:5" ht="15">
      <c r="A784" s="8"/>
      <c r="B784" s="23"/>
      <c r="C784" s="25"/>
      <c r="D784" s="8"/>
      <c r="E784" s="46"/>
    </row>
    <row r="785" spans="1:5" ht="15">
      <c r="A785" s="8"/>
      <c r="B785" s="23"/>
      <c r="C785" s="25"/>
      <c r="D785" s="8"/>
      <c r="E785" s="46"/>
    </row>
    <row r="786" spans="1:5" ht="15">
      <c r="A786" s="8"/>
      <c r="B786" s="23"/>
      <c r="C786" s="25"/>
      <c r="D786" s="8"/>
      <c r="E786" s="46"/>
    </row>
    <row r="787" spans="1:5" ht="15">
      <c r="A787" s="8"/>
      <c r="B787" s="23"/>
      <c r="C787" s="25"/>
      <c r="D787" s="8"/>
      <c r="E787" s="46"/>
    </row>
    <row r="788" spans="1:5" ht="15">
      <c r="A788" s="8"/>
      <c r="B788" s="23"/>
      <c r="C788" s="25"/>
      <c r="D788" s="8"/>
      <c r="E788" s="46"/>
    </row>
    <row r="789" spans="1:5" ht="15">
      <c r="A789" s="8"/>
      <c r="B789" s="23"/>
      <c r="C789" s="25"/>
      <c r="D789" s="8"/>
      <c r="E789" s="46"/>
    </row>
    <row r="790" spans="1:5" ht="15">
      <c r="A790" s="8"/>
      <c r="B790" s="23"/>
      <c r="C790" s="25"/>
      <c r="D790" s="8"/>
      <c r="E790" s="46"/>
    </row>
    <row r="791" spans="1:5" ht="15">
      <c r="A791" s="8"/>
      <c r="B791" s="23"/>
      <c r="C791" s="25"/>
      <c r="D791" s="8"/>
      <c r="E791" s="46"/>
    </row>
    <row r="792" spans="1:5" ht="15">
      <c r="A792" s="8"/>
      <c r="B792" s="23"/>
      <c r="C792" s="25"/>
      <c r="D792" s="8"/>
      <c r="E792" s="46"/>
    </row>
    <row r="793" spans="1:5" ht="15">
      <c r="A793" s="8"/>
      <c r="B793" s="23"/>
      <c r="C793" s="25"/>
      <c r="D793" s="8"/>
      <c r="E793" s="46"/>
    </row>
    <row r="794" spans="1:5" ht="15">
      <c r="A794" s="8"/>
      <c r="B794" s="23"/>
      <c r="C794" s="25"/>
      <c r="D794" s="8"/>
      <c r="E794" s="46"/>
    </row>
    <row r="795" spans="1:5" ht="15">
      <c r="A795" s="8"/>
      <c r="B795" s="23"/>
      <c r="C795" s="25"/>
      <c r="D795" s="8"/>
      <c r="E795" s="46"/>
    </row>
    <row r="796" spans="1:5" ht="15">
      <c r="A796" s="8"/>
      <c r="B796" s="23"/>
      <c r="C796" s="25"/>
      <c r="D796" s="8"/>
      <c r="E796" s="46"/>
    </row>
    <row r="797" spans="1:5" ht="15">
      <c r="A797" s="8"/>
      <c r="B797" s="23"/>
      <c r="C797" s="25"/>
      <c r="D797" s="8"/>
      <c r="E797" s="46"/>
    </row>
    <row r="798" spans="1:5" ht="15">
      <c r="A798" s="8"/>
      <c r="B798" s="23"/>
      <c r="C798" s="25"/>
      <c r="D798" s="8"/>
      <c r="E798" s="46"/>
    </row>
    <row r="799" spans="1:5" ht="15">
      <c r="A799" s="8"/>
      <c r="B799" s="23"/>
      <c r="C799" s="25"/>
      <c r="D799" s="8"/>
      <c r="E799" s="46"/>
    </row>
    <row r="800" spans="1:5" ht="15">
      <c r="A800" s="8"/>
      <c r="B800" s="23"/>
      <c r="C800" s="25"/>
      <c r="D800" s="8"/>
      <c r="E800" s="46"/>
    </row>
    <row r="801" spans="1:5" ht="15">
      <c r="A801" s="8"/>
      <c r="B801" s="23"/>
      <c r="C801" s="25"/>
      <c r="D801" s="8"/>
      <c r="E801" s="46"/>
    </row>
    <row r="802" spans="1:5" ht="15">
      <c r="A802" s="8"/>
      <c r="B802" s="23"/>
      <c r="C802" s="25"/>
      <c r="D802" s="8"/>
      <c r="E802" s="46"/>
    </row>
    <row r="803" spans="1:5" ht="15">
      <c r="A803" s="8"/>
      <c r="B803" s="23"/>
      <c r="C803" s="25"/>
      <c r="D803" s="8"/>
      <c r="E803" s="46"/>
    </row>
    <row r="804" spans="1:5" ht="15">
      <c r="A804" s="8"/>
      <c r="B804" s="23"/>
      <c r="C804" s="25"/>
      <c r="D804" s="8"/>
      <c r="E804" s="46"/>
    </row>
    <row r="805" spans="1:5" ht="15">
      <c r="A805" s="8"/>
      <c r="B805" s="23"/>
      <c r="C805" s="25"/>
      <c r="D805" s="8"/>
      <c r="E805" s="46"/>
    </row>
    <row r="806" spans="1:5" ht="15">
      <c r="A806" s="8"/>
      <c r="B806" s="23"/>
      <c r="C806" s="25"/>
      <c r="D806" s="8"/>
      <c r="E806" s="46"/>
    </row>
    <row r="807" spans="1:5" ht="15">
      <c r="A807" s="8"/>
      <c r="B807" s="23"/>
      <c r="C807" s="25"/>
      <c r="D807" s="8"/>
      <c r="E807" s="46"/>
    </row>
    <row r="808" spans="1:5" ht="15">
      <c r="A808" s="8"/>
      <c r="B808" s="23"/>
      <c r="C808" s="25"/>
      <c r="D808" s="8"/>
      <c r="E808" s="46"/>
    </row>
    <row r="809" spans="1:5" ht="15">
      <c r="A809" s="8"/>
      <c r="B809" s="23"/>
      <c r="C809" s="25"/>
      <c r="D809" s="8"/>
      <c r="E809" s="46"/>
    </row>
    <row r="810" spans="1:5" ht="15">
      <c r="A810" s="8"/>
      <c r="B810" s="23"/>
      <c r="C810" s="25"/>
      <c r="D810" s="8"/>
      <c r="E810" s="46"/>
    </row>
    <row r="811" spans="1:5" ht="15">
      <c r="A811" s="8"/>
      <c r="B811" s="23"/>
      <c r="C811" s="25"/>
      <c r="D811" s="8"/>
      <c r="E811" s="46"/>
    </row>
    <row r="812" spans="1:5" ht="15">
      <c r="A812" s="8"/>
      <c r="B812" s="23"/>
      <c r="C812" s="25"/>
      <c r="D812" s="8"/>
      <c r="E812" s="46"/>
    </row>
    <row r="813" spans="1:5" ht="15">
      <c r="A813" s="8"/>
      <c r="B813" s="23"/>
      <c r="C813" s="25"/>
      <c r="D813" s="8"/>
      <c r="E813" s="46"/>
    </row>
    <row r="814" spans="1:5" ht="15">
      <c r="A814" s="8"/>
      <c r="B814" s="23"/>
      <c r="C814" s="25"/>
      <c r="D814" s="8"/>
      <c r="E814" s="46"/>
    </row>
    <row r="815" spans="1:5" ht="15">
      <c r="A815" s="8"/>
      <c r="B815" s="23"/>
      <c r="C815" s="25"/>
      <c r="D815" s="8"/>
      <c r="E815" s="46"/>
    </row>
    <row r="816" spans="1:5" ht="15">
      <c r="A816" s="8"/>
      <c r="B816" s="23"/>
      <c r="C816" s="25"/>
      <c r="D816" s="8"/>
      <c r="E816" s="46"/>
    </row>
    <row r="817" spans="1:5" ht="15">
      <c r="A817" s="8"/>
      <c r="B817" s="23"/>
      <c r="C817" s="25"/>
      <c r="D817" s="8"/>
      <c r="E817" s="46"/>
    </row>
    <row r="818" spans="1:5" ht="15">
      <c r="A818" s="8"/>
      <c r="B818" s="23"/>
      <c r="C818" s="25"/>
      <c r="D818" s="8"/>
      <c r="E818" s="46"/>
    </row>
    <row r="819" spans="1:5" ht="15">
      <c r="A819" s="8"/>
      <c r="B819" s="23"/>
      <c r="C819" s="25"/>
      <c r="D819" s="8"/>
      <c r="E819" s="46"/>
    </row>
    <row r="820" spans="1:5" ht="15">
      <c r="A820" s="8"/>
      <c r="B820" s="23"/>
      <c r="C820" s="25"/>
      <c r="D820" s="8"/>
      <c r="E820" s="46"/>
    </row>
    <row r="821" spans="1:5" ht="15">
      <c r="A821" s="8"/>
      <c r="B821" s="23"/>
      <c r="C821" s="25"/>
      <c r="D821" s="8"/>
      <c r="E821" s="46"/>
    </row>
    <row r="822" spans="1:5" ht="15">
      <c r="A822" s="8"/>
      <c r="B822" s="23"/>
      <c r="C822" s="25"/>
      <c r="D822" s="8"/>
      <c r="E822" s="46"/>
    </row>
    <row r="823" spans="1:5" ht="15">
      <c r="A823" s="8"/>
      <c r="B823" s="23"/>
      <c r="C823" s="25"/>
      <c r="D823" s="8"/>
      <c r="E823" s="46"/>
    </row>
    <row r="824" spans="1:5" ht="15">
      <c r="A824" s="8"/>
      <c r="B824" s="23"/>
      <c r="C824" s="25"/>
      <c r="D824" s="8"/>
      <c r="E824" s="46"/>
    </row>
    <row r="825" spans="1:5" ht="15">
      <c r="A825" s="8"/>
      <c r="B825" s="23"/>
      <c r="C825" s="25"/>
      <c r="D825" s="8"/>
      <c r="E825" s="46"/>
    </row>
    <row r="826" spans="1:5" ht="15">
      <c r="A826" s="8"/>
      <c r="B826" s="23"/>
      <c r="C826" s="25"/>
      <c r="D826" s="8"/>
      <c r="E826" s="46"/>
    </row>
    <row r="827" spans="1:5" ht="15">
      <c r="A827" s="8"/>
      <c r="B827" s="23"/>
      <c r="C827" s="25"/>
      <c r="D827" s="8"/>
      <c r="E827" s="46"/>
    </row>
    <row r="828" spans="1:5" ht="15">
      <c r="A828" s="8"/>
      <c r="B828" s="23"/>
      <c r="C828" s="25"/>
      <c r="D828" s="8"/>
      <c r="E828" s="46"/>
    </row>
    <row r="829" spans="1:5" ht="15">
      <c r="A829" s="8"/>
      <c r="B829" s="23"/>
      <c r="C829" s="25"/>
      <c r="D829" s="8"/>
      <c r="E829" s="46"/>
    </row>
    <row r="830" spans="1:5" ht="15">
      <c r="A830" s="8"/>
      <c r="B830" s="23"/>
      <c r="C830" s="25"/>
      <c r="D830" s="8"/>
      <c r="E830" s="46"/>
    </row>
    <row r="831" spans="1:5" ht="15">
      <c r="A831" s="8"/>
      <c r="B831" s="23"/>
      <c r="C831" s="25"/>
      <c r="D831" s="8"/>
      <c r="E831" s="46"/>
    </row>
    <row r="832" spans="1:5" ht="15">
      <c r="A832" s="8"/>
      <c r="B832" s="23"/>
      <c r="C832" s="25"/>
      <c r="D832" s="8"/>
      <c r="E832" s="46"/>
    </row>
    <row r="833" spans="1:5" ht="15">
      <c r="A833" s="8"/>
      <c r="B833" s="23"/>
      <c r="C833" s="25"/>
      <c r="D833" s="8"/>
      <c r="E833" s="46"/>
    </row>
    <row r="834" spans="1:5" ht="15">
      <c r="A834" s="8"/>
      <c r="B834" s="23"/>
      <c r="C834" s="25"/>
      <c r="D834" s="8"/>
      <c r="E834" s="46"/>
    </row>
    <row r="835" spans="1:5" ht="15">
      <c r="A835" s="8"/>
      <c r="B835" s="23"/>
      <c r="C835" s="25"/>
      <c r="D835" s="8"/>
      <c r="E835" s="46"/>
    </row>
    <row r="836" spans="1:5" ht="15">
      <c r="A836" s="8"/>
      <c r="B836" s="23"/>
      <c r="C836" s="25"/>
      <c r="D836" s="8"/>
      <c r="E836" s="46"/>
    </row>
    <row r="837" spans="1:5" ht="15">
      <c r="A837" s="8"/>
      <c r="B837" s="23"/>
      <c r="C837" s="25"/>
      <c r="D837" s="8"/>
      <c r="E837" s="46"/>
    </row>
    <row r="838" spans="1:5" ht="15">
      <c r="A838" s="8"/>
      <c r="B838" s="23"/>
      <c r="C838" s="25"/>
      <c r="D838" s="8"/>
      <c r="E838" s="46"/>
    </row>
    <row r="839" spans="1:5" ht="15">
      <c r="A839" s="8"/>
      <c r="B839" s="23"/>
      <c r="C839" s="25"/>
      <c r="D839" s="8"/>
      <c r="E839" s="46"/>
    </row>
    <row r="840" spans="1:5" ht="15">
      <c r="A840" s="8"/>
      <c r="B840" s="23"/>
      <c r="C840" s="25"/>
      <c r="D840" s="8"/>
      <c r="E840" s="46"/>
    </row>
    <row r="841" spans="1:5" ht="15">
      <c r="A841" s="8"/>
      <c r="B841" s="23"/>
      <c r="C841" s="25"/>
      <c r="D841" s="8"/>
      <c r="E841" s="46"/>
    </row>
    <row r="842" spans="1:5" ht="15">
      <c r="A842" s="8"/>
      <c r="B842" s="23"/>
      <c r="C842" s="25"/>
      <c r="D842" s="8"/>
      <c r="E842" s="46"/>
    </row>
    <row r="843" spans="1:5" ht="15">
      <c r="A843" s="8"/>
      <c r="B843" s="23"/>
      <c r="C843" s="25"/>
      <c r="D843" s="8"/>
      <c r="E843" s="46"/>
    </row>
    <row r="844" spans="1:5" ht="15">
      <c r="A844" s="8"/>
      <c r="B844" s="23"/>
      <c r="C844" s="25"/>
      <c r="D844" s="8"/>
      <c r="E844" s="46"/>
    </row>
    <row r="845" spans="1:5" ht="15">
      <c r="A845" s="8"/>
      <c r="B845" s="23"/>
      <c r="C845" s="25"/>
      <c r="D845" s="8"/>
      <c r="E845" s="46"/>
    </row>
    <row r="846" spans="1:5" ht="15">
      <c r="A846" s="8"/>
      <c r="B846" s="23"/>
      <c r="C846" s="25"/>
      <c r="D846" s="8"/>
      <c r="E846" s="46"/>
    </row>
    <row r="847" spans="1:5" ht="15">
      <c r="A847" s="8"/>
      <c r="B847" s="23"/>
      <c r="C847" s="25"/>
      <c r="D847" s="8"/>
      <c r="E847" s="46"/>
    </row>
    <row r="848" spans="1:5" ht="15">
      <c r="A848" s="8"/>
      <c r="B848" s="23"/>
      <c r="C848" s="25"/>
      <c r="D848" s="8"/>
      <c r="E848" s="46"/>
    </row>
    <row r="849" spans="1:5" ht="15">
      <c r="A849" s="8"/>
      <c r="B849" s="23"/>
      <c r="C849" s="25"/>
      <c r="D849" s="8"/>
      <c r="E849" s="46"/>
    </row>
    <row r="850" spans="1:5" ht="15">
      <c r="A850" s="8"/>
      <c r="B850" s="23"/>
      <c r="C850" s="25"/>
      <c r="D850" s="8"/>
      <c r="E850" s="46"/>
    </row>
    <row r="851" spans="1:5" ht="15">
      <c r="A851" s="8"/>
      <c r="B851" s="23"/>
      <c r="C851" s="25"/>
      <c r="D851" s="8"/>
      <c r="E851" s="46"/>
    </row>
    <row r="852" spans="1:5" ht="15">
      <c r="A852" s="8"/>
      <c r="B852" s="23"/>
      <c r="C852" s="25"/>
      <c r="D852" s="8"/>
      <c r="E852" s="46"/>
    </row>
    <row r="853" spans="1:5" ht="15">
      <c r="A853" s="8"/>
      <c r="B853" s="23"/>
      <c r="C853" s="25"/>
      <c r="D853" s="8"/>
      <c r="E853" s="46"/>
    </row>
    <row r="854" spans="1:5" ht="15">
      <c r="A854" s="8"/>
      <c r="B854" s="23"/>
      <c r="C854" s="25"/>
      <c r="D854" s="8"/>
      <c r="E854" s="46"/>
    </row>
    <row r="855" spans="1:5" ht="15">
      <c r="A855" s="8"/>
      <c r="B855" s="23"/>
      <c r="C855" s="25"/>
      <c r="D855" s="8"/>
      <c r="E855" s="46"/>
    </row>
    <row r="856" spans="1:5" ht="15">
      <c r="A856" s="8"/>
      <c r="B856" s="23"/>
      <c r="C856" s="25"/>
      <c r="D856" s="8"/>
      <c r="E856" s="46"/>
    </row>
    <row r="857" spans="1:5" ht="15">
      <c r="A857" s="8"/>
      <c r="B857" s="23"/>
      <c r="C857" s="25"/>
      <c r="D857" s="8"/>
      <c r="E857" s="46"/>
    </row>
    <row r="858" spans="1:5" ht="15">
      <c r="A858" s="8"/>
      <c r="B858" s="23"/>
      <c r="C858" s="25"/>
      <c r="D858" s="8"/>
      <c r="E858" s="46"/>
    </row>
    <row r="859" spans="1:5" ht="15">
      <c r="A859" s="8"/>
      <c r="B859" s="23"/>
      <c r="C859" s="25"/>
      <c r="D859" s="8"/>
      <c r="E859" s="46"/>
    </row>
    <row r="860" spans="1:5" ht="15">
      <c r="A860" s="8"/>
      <c r="B860" s="23"/>
      <c r="C860" s="25"/>
      <c r="D860" s="8"/>
      <c r="E860" s="46"/>
    </row>
    <row r="861" spans="1:5" ht="15">
      <c r="A861" s="8"/>
      <c r="B861" s="23"/>
      <c r="C861" s="25"/>
      <c r="D861" s="8"/>
      <c r="E861" s="46"/>
    </row>
    <row r="862" spans="1:5" ht="15">
      <c r="A862" s="8"/>
      <c r="B862" s="23"/>
      <c r="C862" s="25"/>
      <c r="D862" s="8"/>
      <c r="E862" s="46"/>
    </row>
    <row r="863" spans="1:5" ht="15">
      <c r="A863" s="8"/>
      <c r="B863" s="23"/>
      <c r="C863" s="25"/>
      <c r="D863" s="8"/>
      <c r="E863" s="46"/>
    </row>
    <row r="864" spans="1:5" ht="15">
      <c r="A864" s="8"/>
      <c r="B864" s="23"/>
      <c r="C864" s="25"/>
      <c r="D864" s="8"/>
      <c r="E864" s="46"/>
    </row>
    <row r="865" spans="1:5" ht="15">
      <c r="A865" s="8"/>
      <c r="B865" s="23"/>
      <c r="C865" s="25"/>
      <c r="D865" s="8"/>
      <c r="E865" s="46"/>
    </row>
    <row r="866" spans="1:5" ht="15">
      <c r="A866" s="8"/>
      <c r="B866" s="23"/>
      <c r="C866" s="25"/>
      <c r="D866" s="8"/>
      <c r="E866" s="46"/>
    </row>
    <row r="867" spans="1:5" ht="15">
      <c r="A867" s="8"/>
      <c r="B867" s="23"/>
      <c r="C867" s="25"/>
      <c r="D867" s="8"/>
      <c r="E867" s="46"/>
    </row>
    <row r="868" spans="1:5" ht="15">
      <c r="A868" s="8"/>
      <c r="B868" s="23"/>
      <c r="C868" s="25"/>
      <c r="D868" s="8"/>
      <c r="E868" s="46"/>
    </row>
    <row r="869" spans="1:5" ht="15">
      <c r="A869" s="8"/>
      <c r="B869" s="23"/>
      <c r="C869" s="25"/>
      <c r="D869" s="8"/>
      <c r="E869" s="46"/>
    </row>
    <row r="870" spans="1:5" ht="15">
      <c r="A870" s="8"/>
      <c r="B870" s="23"/>
      <c r="C870" s="25"/>
      <c r="D870" s="8"/>
      <c r="E870" s="46"/>
    </row>
    <row r="871" spans="1:5" ht="15">
      <c r="A871" s="8"/>
      <c r="B871" s="23"/>
      <c r="C871" s="25"/>
      <c r="D871" s="8"/>
      <c r="E871" s="46"/>
    </row>
    <row r="872" spans="1:5" ht="15">
      <c r="A872" s="8"/>
      <c r="B872" s="23"/>
      <c r="C872" s="25"/>
      <c r="D872" s="8"/>
      <c r="E872" s="46"/>
    </row>
    <row r="873" spans="1:5" ht="15">
      <c r="A873" s="8"/>
      <c r="B873" s="23"/>
      <c r="C873" s="25"/>
      <c r="D873" s="8"/>
      <c r="E873" s="46"/>
    </row>
    <row r="874" spans="1:5" ht="15">
      <c r="A874" s="8"/>
      <c r="B874" s="23"/>
      <c r="C874" s="25"/>
      <c r="D874" s="8"/>
      <c r="E874" s="46"/>
    </row>
    <row r="875" spans="1:5" ht="15">
      <c r="A875" s="8"/>
      <c r="B875" s="23"/>
      <c r="C875" s="25"/>
      <c r="D875" s="8"/>
      <c r="E875" s="46"/>
    </row>
    <row r="876" spans="1:5" ht="15">
      <c r="A876" s="8"/>
      <c r="B876" s="23"/>
      <c r="C876" s="25"/>
      <c r="D876" s="8"/>
      <c r="E876" s="46"/>
    </row>
    <row r="877" spans="1:5" ht="15">
      <c r="A877" s="8"/>
      <c r="B877" s="23"/>
      <c r="C877" s="25"/>
      <c r="D877" s="8"/>
      <c r="E877" s="46"/>
    </row>
    <row r="878" spans="1:5" ht="15">
      <c r="A878" s="8"/>
      <c r="B878" s="23"/>
      <c r="C878" s="25"/>
      <c r="D878" s="8"/>
      <c r="E878" s="46"/>
    </row>
    <row r="879" spans="1:5" ht="15">
      <c r="A879" s="8"/>
      <c r="B879" s="23"/>
      <c r="C879" s="25"/>
      <c r="D879" s="8"/>
      <c r="E879" s="46"/>
    </row>
    <row r="880" spans="1:5" ht="15">
      <c r="A880" s="8"/>
      <c r="B880" s="23"/>
      <c r="C880" s="25"/>
      <c r="D880" s="8"/>
      <c r="E880" s="46"/>
    </row>
    <row r="881" spans="1:5" ht="15">
      <c r="A881" s="8"/>
      <c r="B881" s="23"/>
      <c r="C881" s="25"/>
      <c r="D881" s="8"/>
      <c r="E881" s="46"/>
    </row>
    <row r="882" spans="1:5" ht="15">
      <c r="A882" s="8"/>
      <c r="B882" s="23"/>
      <c r="C882" s="25"/>
      <c r="D882" s="8"/>
      <c r="E882" s="46"/>
    </row>
    <row r="883" spans="1:5" ht="15">
      <c r="A883" s="8"/>
      <c r="B883" s="23"/>
      <c r="C883" s="25"/>
      <c r="D883" s="8"/>
      <c r="E883" s="46"/>
    </row>
    <row r="884" spans="1:5" ht="15">
      <c r="A884" s="8"/>
      <c r="B884" s="23"/>
      <c r="C884" s="25"/>
      <c r="D884" s="8"/>
      <c r="E884" s="46"/>
    </row>
    <row r="885" spans="1:5" ht="15">
      <c r="A885" s="8"/>
      <c r="B885" s="23"/>
      <c r="C885" s="25"/>
      <c r="D885" s="8"/>
      <c r="E885" s="46"/>
    </row>
    <row r="886" spans="1:5" ht="15">
      <c r="A886" s="8"/>
      <c r="B886" s="23"/>
      <c r="C886" s="25"/>
      <c r="D886" s="8"/>
      <c r="E886" s="46"/>
    </row>
    <row r="887" spans="1:5" ht="15">
      <c r="A887" s="8"/>
      <c r="B887" s="23"/>
      <c r="C887" s="25"/>
      <c r="D887" s="8"/>
      <c r="E887" s="46"/>
    </row>
    <row r="888" spans="1:5" ht="15">
      <c r="A888" s="8"/>
      <c r="B888" s="23"/>
      <c r="C888" s="25"/>
      <c r="D888" s="8"/>
      <c r="E888" s="46"/>
    </row>
    <row r="889" spans="1:5" ht="15">
      <c r="A889" s="8"/>
      <c r="B889" s="23"/>
      <c r="C889" s="25"/>
      <c r="D889" s="8"/>
      <c r="E889" s="46"/>
    </row>
    <row r="890" spans="1:5" ht="15">
      <c r="A890" s="8"/>
      <c r="B890" s="23"/>
      <c r="C890" s="25"/>
      <c r="D890" s="8"/>
      <c r="E890" s="46"/>
    </row>
    <row r="891" spans="1:5" ht="15">
      <c r="A891" s="8"/>
      <c r="B891" s="23"/>
      <c r="C891" s="25"/>
      <c r="D891" s="8"/>
      <c r="E891" s="46"/>
    </row>
    <row r="892" spans="1:5" ht="15">
      <c r="A892" s="8"/>
      <c r="B892" s="23"/>
      <c r="C892" s="25"/>
      <c r="D892" s="8"/>
      <c r="E892" s="46"/>
    </row>
    <row r="893" spans="1:5" ht="15">
      <c r="A893" s="8"/>
      <c r="B893" s="23"/>
      <c r="C893" s="25"/>
      <c r="D893" s="8"/>
      <c r="E893" s="46"/>
    </row>
    <row r="894" spans="1:5" ht="15">
      <c r="A894" s="8"/>
      <c r="B894" s="23"/>
      <c r="C894" s="25"/>
      <c r="D894" s="8"/>
      <c r="E894" s="46"/>
    </row>
    <row r="895" spans="1:5" ht="15">
      <c r="A895" s="8"/>
      <c r="B895" s="23"/>
      <c r="C895" s="25"/>
      <c r="D895" s="8"/>
      <c r="E895" s="46"/>
    </row>
    <row r="896" spans="1:5" ht="15">
      <c r="A896" s="8"/>
      <c r="B896" s="23"/>
      <c r="C896" s="25"/>
      <c r="D896" s="8"/>
      <c r="E896" s="46"/>
    </row>
    <row r="897" spans="1:5" ht="15">
      <c r="A897" s="8"/>
      <c r="B897" s="23"/>
      <c r="C897" s="25"/>
      <c r="D897" s="8"/>
      <c r="E897" s="46"/>
    </row>
    <row r="898" spans="1:5" ht="15">
      <c r="A898" s="8"/>
      <c r="B898" s="23"/>
      <c r="C898" s="25"/>
      <c r="D898" s="8"/>
      <c r="E898" s="46"/>
    </row>
    <row r="899" spans="1:5" ht="15">
      <c r="A899" s="8"/>
      <c r="B899" s="23"/>
      <c r="C899" s="25"/>
      <c r="D899" s="8"/>
      <c r="E899" s="46"/>
    </row>
    <row r="900" spans="1:5" ht="15">
      <c r="A900" s="8"/>
      <c r="B900" s="23"/>
      <c r="C900" s="25"/>
      <c r="D900" s="8"/>
      <c r="E900" s="46"/>
    </row>
    <row r="901" spans="1:5" ht="15">
      <c r="A901" s="8"/>
      <c r="B901" s="23"/>
      <c r="C901" s="25"/>
      <c r="D901" s="8"/>
      <c r="E901" s="46"/>
    </row>
    <row r="902" spans="1:5" ht="15">
      <c r="A902" s="8"/>
      <c r="B902" s="23"/>
      <c r="C902" s="25"/>
      <c r="D902" s="8"/>
      <c r="E902" s="46"/>
    </row>
    <row r="903" spans="1:5" ht="15">
      <c r="A903" s="8"/>
      <c r="B903" s="23"/>
      <c r="C903" s="25"/>
      <c r="D903" s="8"/>
      <c r="E903" s="46"/>
    </row>
    <row r="904" spans="1:5" ht="15">
      <c r="A904" s="8"/>
      <c r="B904" s="23"/>
      <c r="C904" s="25"/>
      <c r="D904" s="8"/>
      <c r="E904" s="46"/>
    </row>
    <row r="905" spans="1:5" ht="15">
      <c r="A905" s="8"/>
      <c r="B905" s="23"/>
      <c r="C905" s="25"/>
      <c r="D905" s="8"/>
      <c r="E905" s="46"/>
    </row>
    <row r="906" spans="1:5" ht="15">
      <c r="A906" s="8"/>
      <c r="B906" s="23"/>
      <c r="C906" s="25"/>
      <c r="D906" s="8"/>
      <c r="E906" s="46"/>
    </row>
    <row r="907" spans="1:5" ht="15">
      <c r="A907" s="8"/>
      <c r="B907" s="23"/>
      <c r="C907" s="25"/>
      <c r="D907" s="8"/>
      <c r="E907" s="46"/>
    </row>
    <row r="908" spans="1:5" ht="15">
      <c r="A908" s="8"/>
      <c r="B908" s="23"/>
      <c r="C908" s="25"/>
      <c r="D908" s="8"/>
      <c r="E908" s="46"/>
    </row>
    <row r="909" spans="1:5" ht="15">
      <c r="A909" s="8"/>
      <c r="B909" s="23"/>
      <c r="C909" s="25"/>
      <c r="D909" s="8"/>
      <c r="E909" s="46"/>
    </row>
    <row r="910" spans="1:5" ht="15">
      <c r="A910" s="8"/>
      <c r="B910" s="23"/>
      <c r="C910" s="25"/>
      <c r="D910" s="8"/>
      <c r="E910" s="46"/>
    </row>
    <row r="911" spans="1:5" ht="15">
      <c r="A911" s="8"/>
      <c r="B911" s="23"/>
      <c r="C911" s="25"/>
      <c r="D911" s="8"/>
      <c r="E911" s="46"/>
    </row>
    <row r="912" spans="1:5" ht="15">
      <c r="A912" s="8"/>
      <c r="B912" s="23"/>
      <c r="C912" s="25"/>
      <c r="D912" s="8"/>
      <c r="E912" s="46"/>
    </row>
    <row r="913" spans="1:5" ht="15">
      <c r="A913" s="8"/>
      <c r="B913" s="23"/>
      <c r="C913" s="25"/>
      <c r="D913" s="8"/>
      <c r="E913" s="46"/>
    </row>
    <row r="914" spans="1:5" ht="15">
      <c r="A914" s="8"/>
      <c r="B914" s="23"/>
      <c r="C914" s="25"/>
      <c r="D914" s="8"/>
      <c r="E914" s="46"/>
    </row>
    <row r="915" spans="1:5" ht="15">
      <c r="A915" s="8"/>
      <c r="B915" s="23"/>
      <c r="C915" s="25"/>
      <c r="D915" s="8"/>
      <c r="E915" s="46"/>
    </row>
    <row r="916" spans="1:5" ht="15">
      <c r="A916" s="8"/>
      <c r="B916" s="23"/>
      <c r="C916" s="25"/>
      <c r="D916" s="8"/>
      <c r="E916" s="46"/>
    </row>
    <row r="917" spans="1:5" ht="15">
      <c r="A917" s="8"/>
      <c r="B917" s="23"/>
      <c r="C917" s="25"/>
      <c r="D917" s="8"/>
      <c r="E917" s="46"/>
    </row>
    <row r="918" spans="1:5" ht="15">
      <c r="A918" s="8"/>
      <c r="B918" s="23"/>
      <c r="C918" s="25"/>
      <c r="D918" s="8"/>
      <c r="E918" s="46"/>
    </row>
    <row r="919" spans="1:5" ht="15">
      <c r="A919" s="8"/>
      <c r="B919" s="23"/>
      <c r="C919" s="25"/>
      <c r="D919" s="8"/>
      <c r="E919" s="46"/>
    </row>
    <row r="920" spans="1:5" ht="15">
      <c r="A920" s="8"/>
      <c r="B920" s="23"/>
      <c r="C920" s="25"/>
      <c r="D920" s="8"/>
      <c r="E920" s="46"/>
    </row>
    <row r="921" spans="1:5" ht="15">
      <c r="A921" s="8"/>
      <c r="B921" s="23"/>
      <c r="C921" s="25"/>
      <c r="D921" s="8"/>
      <c r="E921" s="46"/>
    </row>
    <row r="922" spans="1:5" ht="15">
      <c r="A922" s="8"/>
      <c r="B922" s="23"/>
      <c r="C922" s="25"/>
      <c r="D922" s="8"/>
      <c r="E922" s="46"/>
    </row>
    <row r="923" spans="1:5" ht="15">
      <c r="A923" s="8"/>
      <c r="B923" s="23"/>
      <c r="C923" s="25"/>
      <c r="D923" s="8"/>
      <c r="E923" s="46"/>
    </row>
    <row r="924" spans="1:5" ht="15">
      <c r="A924" s="8"/>
      <c r="B924" s="23"/>
      <c r="C924" s="25"/>
      <c r="D924" s="8"/>
      <c r="E924" s="46"/>
    </row>
    <row r="925" spans="1:5" ht="15">
      <c r="A925" s="8"/>
      <c r="B925" s="23"/>
      <c r="C925" s="25"/>
      <c r="D925" s="8"/>
      <c r="E925" s="46"/>
    </row>
    <row r="926" spans="1:5" ht="15">
      <c r="A926" s="8"/>
      <c r="B926" s="23"/>
      <c r="C926" s="25"/>
      <c r="D926" s="8"/>
      <c r="E926" s="46"/>
    </row>
    <row r="927" spans="1:5" ht="15">
      <c r="A927" s="8"/>
      <c r="B927" s="23"/>
      <c r="C927" s="25"/>
      <c r="D927" s="8"/>
      <c r="E927" s="46"/>
    </row>
    <row r="928" spans="1:5" ht="15">
      <c r="A928" s="8"/>
      <c r="B928" s="23"/>
      <c r="C928" s="25"/>
      <c r="D928" s="8"/>
      <c r="E928" s="46"/>
    </row>
    <row r="929" spans="1:5" ht="15">
      <c r="A929" s="8"/>
      <c r="B929" s="23"/>
      <c r="C929" s="25"/>
      <c r="D929" s="8"/>
      <c r="E929" s="46"/>
    </row>
    <row r="930" spans="1:5" ht="15">
      <c r="A930" s="8"/>
      <c r="B930" s="23"/>
      <c r="C930" s="25"/>
      <c r="D930" s="8"/>
      <c r="E930" s="46"/>
    </row>
    <row r="931" spans="1:5" ht="15">
      <c r="A931" s="8"/>
      <c r="B931" s="23"/>
      <c r="C931" s="25"/>
      <c r="D931" s="8"/>
      <c r="E931" s="46"/>
    </row>
    <row r="932" spans="1:5" ht="15">
      <c r="A932" s="8"/>
      <c r="B932" s="23"/>
      <c r="C932" s="25"/>
      <c r="D932" s="8"/>
      <c r="E932" s="46"/>
    </row>
    <row r="933" spans="1:5" ht="15">
      <c r="A933" s="8"/>
      <c r="B933" s="23"/>
      <c r="C933" s="25"/>
      <c r="D933" s="8"/>
      <c r="E933" s="46"/>
    </row>
    <row r="934" spans="1:5" ht="15">
      <c r="A934" s="8"/>
      <c r="B934" s="23"/>
      <c r="C934" s="25"/>
      <c r="D934" s="8"/>
      <c r="E934" s="46"/>
    </row>
    <row r="935" spans="1:5" ht="15">
      <c r="A935" s="8"/>
      <c r="B935" s="23"/>
      <c r="C935" s="25"/>
      <c r="D935" s="8"/>
      <c r="E935" s="46"/>
    </row>
    <row r="936" spans="1:5" ht="15">
      <c r="A936" s="8"/>
      <c r="B936" s="23"/>
      <c r="C936" s="25"/>
      <c r="D936" s="8"/>
      <c r="E936" s="46"/>
    </row>
    <row r="937" spans="1:5" ht="15">
      <c r="A937" s="8"/>
      <c r="B937" s="23"/>
      <c r="C937" s="25"/>
      <c r="D937" s="8"/>
      <c r="E937" s="46"/>
    </row>
    <row r="938" spans="1:5" ht="15">
      <c r="A938" s="8"/>
      <c r="B938" s="23"/>
      <c r="C938" s="25"/>
      <c r="D938" s="8"/>
      <c r="E938" s="46"/>
    </row>
    <row r="939" spans="1:5" ht="15">
      <c r="A939" s="8"/>
      <c r="B939" s="23"/>
      <c r="C939" s="25"/>
      <c r="D939" s="8"/>
      <c r="E939" s="46"/>
    </row>
    <row r="940" spans="1:5" ht="15">
      <c r="A940" s="8"/>
      <c r="B940" s="23"/>
      <c r="C940" s="25"/>
      <c r="D940" s="8"/>
      <c r="E940" s="46"/>
    </row>
    <row r="941" spans="1:5" ht="15">
      <c r="A941" s="8"/>
      <c r="B941" s="23"/>
      <c r="C941" s="25"/>
      <c r="D941" s="8"/>
      <c r="E941" s="46"/>
    </row>
    <row r="942" spans="1:5" ht="15">
      <c r="A942" s="8"/>
      <c r="B942" s="23"/>
      <c r="C942" s="25"/>
      <c r="D942" s="8"/>
      <c r="E942" s="46"/>
    </row>
    <row r="943" spans="1:5" ht="15">
      <c r="A943" s="8"/>
      <c r="B943" s="23"/>
      <c r="C943" s="25"/>
      <c r="D943" s="8"/>
      <c r="E943" s="46"/>
    </row>
    <row r="944" spans="1:5" ht="15">
      <c r="A944" s="8"/>
      <c r="B944" s="23"/>
      <c r="C944" s="25"/>
      <c r="D944" s="8"/>
      <c r="E944" s="46"/>
    </row>
    <row r="945" spans="1:5" ht="15">
      <c r="A945" s="8"/>
      <c r="B945" s="23"/>
      <c r="C945" s="25"/>
      <c r="D945" s="8"/>
      <c r="E945" s="46"/>
    </row>
    <row r="946" spans="1:5" ht="15">
      <c r="A946" s="8"/>
      <c r="B946" s="23"/>
      <c r="C946" s="25"/>
      <c r="D946" s="8"/>
      <c r="E946" s="46"/>
    </row>
    <row r="947" spans="1:5" ht="15">
      <c r="A947" s="8"/>
      <c r="B947" s="23"/>
      <c r="C947" s="25"/>
      <c r="D947" s="8"/>
      <c r="E947" s="46"/>
    </row>
    <row r="948" spans="1:5" ht="15">
      <c r="A948" s="8"/>
      <c r="B948" s="23"/>
      <c r="C948" s="25"/>
      <c r="D948" s="8"/>
      <c r="E948" s="46"/>
    </row>
    <row r="949" spans="1:5" ht="15">
      <c r="A949" s="8"/>
      <c r="B949" s="23"/>
      <c r="C949" s="25"/>
      <c r="D949" s="8"/>
      <c r="E949" s="46"/>
    </row>
    <row r="950" spans="1:5" ht="15">
      <c r="A950" s="8"/>
      <c r="B950" s="23"/>
      <c r="C950" s="25"/>
      <c r="D950" s="8"/>
      <c r="E950" s="46"/>
    </row>
    <row r="951" spans="1:5" ht="15">
      <c r="A951" s="8"/>
      <c r="B951" s="23"/>
      <c r="C951" s="25"/>
      <c r="D951" s="8"/>
      <c r="E951" s="46"/>
    </row>
    <row r="952" spans="1:5" ht="15">
      <c r="A952" s="8"/>
      <c r="B952" s="23"/>
      <c r="C952" s="25"/>
      <c r="D952" s="8"/>
      <c r="E952" s="46"/>
    </row>
    <row r="953" spans="1:5" ht="15">
      <c r="A953" s="8"/>
      <c r="B953" s="23"/>
      <c r="C953" s="25"/>
      <c r="D953" s="8"/>
      <c r="E953" s="46"/>
    </row>
    <row r="954" spans="1:5" ht="15">
      <c r="A954" s="8"/>
      <c r="B954" s="23"/>
      <c r="C954" s="25"/>
      <c r="D954" s="8"/>
      <c r="E954" s="46"/>
    </row>
    <row r="955" spans="1:5" ht="15">
      <c r="A955" s="8"/>
      <c r="B955" s="23"/>
      <c r="C955" s="25"/>
      <c r="D955" s="8"/>
      <c r="E955" s="46"/>
    </row>
    <row r="956" spans="1:5" ht="15">
      <c r="A956" s="8"/>
      <c r="B956" s="23"/>
      <c r="C956" s="25"/>
      <c r="D956" s="8"/>
      <c r="E956" s="46"/>
    </row>
    <row r="957" spans="1:5" ht="15">
      <c r="A957" s="8"/>
      <c r="B957" s="23"/>
      <c r="C957" s="25"/>
      <c r="D957" s="8"/>
      <c r="E957" s="46"/>
    </row>
    <row r="958" spans="1:5" ht="15">
      <c r="A958" s="8"/>
      <c r="B958" s="23"/>
      <c r="C958" s="25"/>
      <c r="D958" s="8"/>
      <c r="E958" s="46"/>
    </row>
    <row r="959" spans="1:5" ht="15">
      <c r="A959" s="8"/>
      <c r="B959" s="23"/>
      <c r="C959" s="25"/>
      <c r="D959" s="8"/>
      <c r="E959" s="46"/>
    </row>
    <row r="960" spans="1:5" ht="15">
      <c r="A960" s="8"/>
      <c r="B960" s="23"/>
      <c r="C960" s="25"/>
      <c r="D960" s="8"/>
      <c r="E960" s="46"/>
    </row>
    <row r="961" spans="1:5" ht="15">
      <c r="A961" s="8"/>
      <c r="B961" s="23"/>
      <c r="C961" s="25"/>
      <c r="D961" s="8"/>
      <c r="E961" s="46"/>
    </row>
    <row r="962" spans="1:5" ht="15">
      <c r="A962" s="8"/>
      <c r="B962" s="23"/>
      <c r="C962" s="25"/>
      <c r="D962" s="8"/>
      <c r="E962" s="46"/>
    </row>
    <row r="963" spans="1:5" ht="15">
      <c r="A963" s="8"/>
      <c r="B963" s="23"/>
      <c r="C963" s="25"/>
      <c r="D963" s="8"/>
      <c r="E963" s="46"/>
    </row>
    <row r="964" spans="1:5" ht="15">
      <c r="A964" s="8"/>
      <c r="B964" s="23"/>
      <c r="C964" s="25"/>
      <c r="D964" s="8"/>
      <c r="E964" s="46"/>
    </row>
    <row r="965" spans="1:5" ht="15">
      <c r="A965" s="8"/>
      <c r="B965" s="23"/>
      <c r="C965" s="25"/>
      <c r="D965" s="8"/>
      <c r="E965" s="46"/>
    </row>
    <row r="966" spans="1:5" ht="15">
      <c r="A966" s="8"/>
      <c r="B966" s="23"/>
      <c r="C966" s="25"/>
      <c r="D966" s="8"/>
      <c r="E966" s="46"/>
    </row>
    <row r="967" spans="1:5" ht="15">
      <c r="A967" s="8"/>
      <c r="B967" s="23"/>
      <c r="C967" s="25"/>
      <c r="D967" s="8"/>
      <c r="E967" s="46"/>
    </row>
    <row r="968" spans="1:5" ht="15">
      <c r="A968" s="8"/>
      <c r="B968" s="23"/>
      <c r="C968" s="25"/>
      <c r="D968" s="8"/>
      <c r="E968" s="46"/>
    </row>
    <row r="969" spans="1:5" ht="15">
      <c r="A969" s="8"/>
      <c r="B969" s="23"/>
      <c r="C969" s="25"/>
      <c r="D969" s="8"/>
      <c r="E969" s="46"/>
    </row>
    <row r="970" spans="1:5" ht="15">
      <c r="A970" s="8"/>
      <c r="B970" s="23"/>
      <c r="C970" s="25"/>
      <c r="D970" s="8"/>
      <c r="E970" s="46"/>
    </row>
    <row r="971" spans="1:5" ht="15">
      <c r="A971" s="8"/>
      <c r="B971" s="23"/>
      <c r="C971" s="25"/>
      <c r="D971" s="8"/>
      <c r="E971" s="46"/>
    </row>
    <row r="972" spans="1:5" ht="15">
      <c r="A972" s="8"/>
      <c r="B972" s="23"/>
      <c r="C972" s="25"/>
      <c r="D972" s="8"/>
      <c r="E972" s="46"/>
    </row>
    <row r="973" spans="1:5" ht="15">
      <c r="A973" s="8"/>
      <c r="B973" s="23"/>
      <c r="C973" s="25"/>
      <c r="D973" s="8"/>
      <c r="E973" s="46"/>
    </row>
    <row r="974" spans="1:5" ht="15">
      <c r="A974" s="8"/>
      <c r="B974" s="23"/>
      <c r="C974" s="25"/>
      <c r="D974" s="8"/>
      <c r="E974" s="46"/>
    </row>
    <row r="975" spans="1:5" ht="15">
      <c r="A975" s="8"/>
      <c r="B975" s="23"/>
      <c r="C975" s="25"/>
      <c r="D975" s="8"/>
      <c r="E975" s="46"/>
    </row>
    <row r="976" spans="1:5" ht="15">
      <c r="A976" s="8"/>
      <c r="B976" s="23"/>
      <c r="C976" s="25"/>
      <c r="D976" s="8"/>
      <c r="E976" s="46"/>
    </row>
    <row r="977" spans="1:5" ht="15">
      <c r="A977" s="8"/>
      <c r="B977" s="23"/>
      <c r="C977" s="25"/>
      <c r="D977" s="8"/>
      <c r="E977" s="46"/>
    </row>
    <row r="978" spans="1:5" ht="15">
      <c r="A978" s="8"/>
      <c r="B978" s="23"/>
      <c r="C978" s="25"/>
      <c r="D978" s="8"/>
      <c r="E978" s="46"/>
    </row>
    <row r="979" spans="1:5" ht="15">
      <c r="A979" s="8"/>
      <c r="B979" s="23"/>
      <c r="C979" s="25"/>
      <c r="D979" s="8"/>
      <c r="E979" s="46"/>
    </row>
    <row r="980" spans="1:5" ht="15">
      <c r="A980" s="8"/>
      <c r="B980" s="23"/>
      <c r="C980" s="25"/>
      <c r="D980" s="8"/>
      <c r="E980" s="46"/>
    </row>
    <row r="981" spans="1:5" ht="15">
      <c r="A981" s="8"/>
      <c r="B981" s="23"/>
      <c r="C981" s="25"/>
      <c r="D981" s="8"/>
      <c r="E981" s="46"/>
    </row>
    <row r="982" spans="1:5" ht="15">
      <c r="A982" s="8"/>
      <c r="B982" s="23"/>
      <c r="C982" s="25"/>
      <c r="D982" s="8"/>
      <c r="E982" s="46"/>
    </row>
    <row r="983" spans="1:5" ht="15">
      <c r="A983" s="8"/>
      <c r="B983" s="23"/>
      <c r="C983" s="25"/>
      <c r="D983" s="8"/>
      <c r="E983" s="46"/>
    </row>
    <row r="984" spans="1:5" ht="15">
      <c r="A984" s="8"/>
      <c r="B984" s="23"/>
      <c r="C984" s="25"/>
      <c r="D984" s="8"/>
      <c r="E984" s="46"/>
    </row>
    <row r="985" spans="1:5" ht="15">
      <c r="A985" s="8"/>
      <c r="B985" s="23"/>
      <c r="C985" s="25"/>
      <c r="D985" s="8"/>
      <c r="E985" s="46"/>
    </row>
    <row r="986" spans="1:5" ht="15">
      <c r="A986" s="8"/>
      <c r="B986" s="23"/>
      <c r="C986" s="25"/>
      <c r="D986" s="8"/>
      <c r="E986" s="46"/>
    </row>
    <row r="987" spans="1:5" ht="15">
      <c r="A987" s="8"/>
      <c r="B987" s="23"/>
      <c r="C987" s="25"/>
      <c r="D987" s="8"/>
      <c r="E987" s="46"/>
    </row>
    <row r="988" spans="1:5" ht="15">
      <c r="A988" s="8"/>
      <c r="B988" s="23"/>
      <c r="C988" s="25"/>
      <c r="D988" s="8"/>
      <c r="E988" s="46"/>
    </row>
    <row r="989" spans="1:5" ht="15">
      <c r="A989" s="8"/>
      <c r="B989" s="23"/>
      <c r="C989" s="25"/>
      <c r="D989" s="8"/>
      <c r="E989" s="46"/>
    </row>
    <row r="990" spans="1:5" ht="15">
      <c r="A990" s="8"/>
      <c r="B990" s="23"/>
      <c r="C990" s="25"/>
      <c r="D990" s="8"/>
      <c r="E990" s="46"/>
    </row>
    <row r="991" spans="1:5" ht="15">
      <c r="A991" s="8"/>
      <c r="B991" s="23"/>
      <c r="C991" s="25"/>
      <c r="D991" s="8"/>
      <c r="E991" s="46"/>
    </row>
    <row r="992" spans="1:5" ht="15">
      <c r="A992" s="8"/>
      <c r="B992" s="23"/>
      <c r="C992" s="25"/>
      <c r="D992" s="8"/>
      <c r="E992" s="46"/>
    </row>
    <row r="993" spans="1:5" ht="15">
      <c r="A993" s="8"/>
      <c r="B993" s="23"/>
      <c r="C993" s="25"/>
      <c r="D993" s="8"/>
      <c r="E993" s="46"/>
    </row>
    <row r="994" spans="1:5" ht="15">
      <c r="A994" s="8"/>
      <c r="B994" s="23"/>
      <c r="C994" s="25"/>
      <c r="D994" s="8"/>
      <c r="E994" s="46"/>
    </row>
    <row r="995" spans="1:5" ht="15">
      <c r="A995" s="8"/>
      <c r="B995" s="23"/>
      <c r="C995" s="25"/>
      <c r="D995" s="8"/>
      <c r="E995" s="46"/>
    </row>
  </sheetData>
  <sheetProtection/>
  <conditionalFormatting sqref="A45:E995">
    <cfRule type="expression" priority="6" dxfId="14" stopIfTrue="1">
      <formula>IF('Aug 15'!$E45="",FALSE,TRUE)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5"/>
  <sheetViews>
    <sheetView workbookViewId="0" topLeftCell="A13">
      <selection activeCell="D28" sqref="D28"/>
    </sheetView>
  </sheetViews>
  <sheetFormatPr defaultColWidth="8.8515625" defaultRowHeight="12.75"/>
  <cols>
    <col min="1" max="1" width="47.140625" style="0" customWidth="1"/>
    <col min="2" max="2" width="19.00390625" style="7" customWidth="1"/>
    <col min="3" max="3" width="13.00390625" style="3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15.75">
      <c r="A3" s="16" t="str">
        <f>Sheet1!A10</f>
        <v>Nea Community Learning Center</v>
      </c>
      <c r="B3" s="14"/>
      <c r="C3" s="29"/>
      <c r="D3" s="2"/>
      <c r="E3" s="10"/>
    </row>
    <row r="4" spans="1:5" ht="15">
      <c r="A4" s="15" t="s">
        <v>9</v>
      </c>
      <c r="B4" s="14">
        <v>2015</v>
      </c>
      <c r="C4" s="29"/>
      <c r="D4" s="3" t="s">
        <v>5</v>
      </c>
      <c r="E4" s="10">
        <f>SUM(E7:E444)</f>
        <v>234119.95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7" ht="15">
      <c r="A7" s="8" t="s">
        <v>74</v>
      </c>
      <c r="B7" s="23" t="s">
        <v>221</v>
      </c>
      <c r="C7" s="25">
        <v>42248</v>
      </c>
      <c r="D7" s="8" t="s">
        <v>75</v>
      </c>
      <c r="E7" s="11">
        <v>152.6</v>
      </c>
      <c r="F7" s="9"/>
      <c r="G7" s="9"/>
    </row>
    <row r="8" spans="1:7" ht="15">
      <c r="A8" s="8" t="s">
        <v>127</v>
      </c>
      <c r="B8" s="23" t="s">
        <v>222</v>
      </c>
      <c r="C8" s="25">
        <v>42248</v>
      </c>
      <c r="D8" s="8" t="s">
        <v>223</v>
      </c>
      <c r="E8" s="11">
        <v>25205.49</v>
      </c>
      <c r="F8" s="9"/>
      <c r="G8" s="9"/>
    </row>
    <row r="9" spans="1:7" ht="15">
      <c r="A9" s="8" t="s">
        <v>224</v>
      </c>
      <c r="B9" s="23" t="s">
        <v>225</v>
      </c>
      <c r="C9" s="25">
        <v>42248</v>
      </c>
      <c r="D9" s="8" t="s">
        <v>226</v>
      </c>
      <c r="E9" s="11">
        <v>406.07</v>
      </c>
      <c r="F9" s="9"/>
      <c r="G9" s="9"/>
    </row>
    <row r="10" spans="1:7" ht="15">
      <c r="A10" s="8" t="s">
        <v>76</v>
      </c>
      <c r="B10" s="23" t="s">
        <v>227</v>
      </c>
      <c r="C10" s="25">
        <v>42248</v>
      </c>
      <c r="D10" s="8" t="s">
        <v>228</v>
      </c>
      <c r="E10" s="11">
        <v>5795.77</v>
      </c>
      <c r="F10" s="9"/>
      <c r="G10" s="9"/>
    </row>
    <row r="11" spans="1:7" ht="15">
      <c r="A11" s="8" t="s">
        <v>96</v>
      </c>
      <c r="B11" s="23" t="s">
        <v>229</v>
      </c>
      <c r="C11" s="25">
        <v>42248</v>
      </c>
      <c r="D11" s="8" t="s">
        <v>230</v>
      </c>
      <c r="E11" s="11">
        <v>102.55</v>
      </c>
      <c r="F11" s="9"/>
      <c r="G11" s="9"/>
    </row>
    <row r="12" spans="1:7" ht="15">
      <c r="A12" s="8" t="s">
        <v>142</v>
      </c>
      <c r="B12" s="23" t="s">
        <v>231</v>
      </c>
      <c r="C12" s="25">
        <v>42248</v>
      </c>
      <c r="D12" s="8" t="s">
        <v>143</v>
      </c>
      <c r="E12" s="11">
        <v>178.43</v>
      </c>
      <c r="F12" s="9"/>
      <c r="G12" s="9"/>
    </row>
    <row r="13" spans="1:7" ht="15">
      <c r="A13" s="8" t="s">
        <v>232</v>
      </c>
      <c r="B13" s="23" t="s">
        <v>233</v>
      </c>
      <c r="C13" s="25">
        <v>42248</v>
      </c>
      <c r="D13" s="8" t="s">
        <v>234</v>
      </c>
      <c r="E13" s="11">
        <v>452.33</v>
      </c>
      <c r="F13" s="9"/>
      <c r="G13" s="9"/>
    </row>
    <row r="14" spans="1:7" ht="15">
      <c r="A14" s="8" t="s">
        <v>235</v>
      </c>
      <c r="B14" s="23" t="s">
        <v>236</v>
      </c>
      <c r="C14" s="25">
        <v>42248</v>
      </c>
      <c r="D14" s="8" t="s">
        <v>177</v>
      </c>
      <c r="E14" s="11">
        <v>57</v>
      </c>
      <c r="F14" s="9"/>
      <c r="G14" s="9"/>
    </row>
    <row r="15" spans="1:7" ht="15">
      <c r="A15" s="8" t="s">
        <v>110</v>
      </c>
      <c r="B15" s="23" t="s">
        <v>237</v>
      </c>
      <c r="C15" s="25">
        <v>42248</v>
      </c>
      <c r="D15" s="8" t="s">
        <v>238</v>
      </c>
      <c r="E15" s="11">
        <v>777.77</v>
      </c>
      <c r="F15" s="9"/>
      <c r="G15" s="9"/>
    </row>
    <row r="16" spans="1:7" ht="15">
      <c r="A16" s="8" t="s">
        <v>102</v>
      </c>
      <c r="B16" s="23" t="s">
        <v>239</v>
      </c>
      <c r="C16" s="25">
        <v>42248</v>
      </c>
      <c r="D16" s="8" t="s">
        <v>103</v>
      </c>
      <c r="E16" s="11">
        <v>2130.92</v>
      </c>
      <c r="F16" s="9"/>
      <c r="G16" s="9"/>
    </row>
    <row r="17" spans="1:7" ht="15">
      <c r="A17" s="8" t="s">
        <v>240</v>
      </c>
      <c r="B17" s="23" t="s">
        <v>241</v>
      </c>
      <c r="C17" s="25">
        <v>42248</v>
      </c>
      <c r="D17" s="8" t="s">
        <v>242</v>
      </c>
      <c r="E17" s="11">
        <v>4818.96</v>
      </c>
      <c r="F17" s="9"/>
      <c r="G17" s="9"/>
    </row>
    <row r="18" spans="1:7" ht="30">
      <c r="A18" s="8" t="s">
        <v>169</v>
      </c>
      <c r="B18" s="23" t="s">
        <v>243</v>
      </c>
      <c r="C18" s="25">
        <v>42248</v>
      </c>
      <c r="D18" s="8" t="s">
        <v>244</v>
      </c>
      <c r="E18" s="11">
        <v>321.41</v>
      </c>
      <c r="F18" s="9"/>
      <c r="G18" s="9"/>
    </row>
    <row r="19" spans="1:7" ht="30">
      <c r="A19" s="8" t="s">
        <v>104</v>
      </c>
      <c r="B19" s="23" t="s">
        <v>245</v>
      </c>
      <c r="C19" s="25">
        <v>42248</v>
      </c>
      <c r="D19" s="8" t="s">
        <v>246</v>
      </c>
      <c r="E19" s="11">
        <v>23500</v>
      </c>
      <c r="F19" s="9"/>
      <c r="G19" s="9"/>
    </row>
    <row r="20" spans="1:7" ht="15">
      <c r="A20" s="8" t="s">
        <v>247</v>
      </c>
      <c r="B20" s="23" t="s">
        <v>248</v>
      </c>
      <c r="C20" s="25">
        <v>42248</v>
      </c>
      <c r="D20" s="8" t="s">
        <v>168</v>
      </c>
      <c r="E20" s="11">
        <v>67</v>
      </c>
      <c r="F20" s="9"/>
      <c r="G20" s="9"/>
    </row>
    <row r="21" spans="1:7" ht="15">
      <c r="A21" s="8" t="s">
        <v>249</v>
      </c>
      <c r="B21" s="23" t="s">
        <v>250</v>
      </c>
      <c r="C21" s="25">
        <v>42248</v>
      </c>
      <c r="D21" s="8" t="s">
        <v>177</v>
      </c>
      <c r="E21" s="11">
        <v>60</v>
      </c>
      <c r="F21" s="9"/>
      <c r="G21" s="9"/>
    </row>
    <row r="22" spans="1:7" ht="15">
      <c r="A22" s="8" t="s">
        <v>106</v>
      </c>
      <c r="B22" s="23" t="s">
        <v>251</v>
      </c>
      <c r="C22" s="25">
        <v>42248</v>
      </c>
      <c r="D22" s="8" t="s">
        <v>107</v>
      </c>
      <c r="E22" s="11">
        <v>1812.68</v>
      </c>
      <c r="F22" s="9"/>
      <c r="G22" s="9"/>
    </row>
    <row r="23" spans="1:7" ht="15">
      <c r="A23" s="8" t="s">
        <v>90</v>
      </c>
      <c r="B23" s="23" t="s">
        <v>252</v>
      </c>
      <c r="C23" s="25">
        <v>42248</v>
      </c>
      <c r="D23" s="8" t="s">
        <v>253</v>
      </c>
      <c r="E23" s="11">
        <v>197.44</v>
      </c>
      <c r="F23" s="9"/>
      <c r="G23" s="9"/>
    </row>
    <row r="24" spans="1:5" ht="15">
      <c r="A24" s="8" t="s">
        <v>173</v>
      </c>
      <c r="B24" s="23" t="s">
        <v>254</v>
      </c>
      <c r="C24" s="25">
        <v>42248</v>
      </c>
      <c r="D24" s="8" t="s">
        <v>255</v>
      </c>
      <c r="E24" s="11">
        <v>26</v>
      </c>
    </row>
    <row r="25" spans="1:5" ht="15">
      <c r="A25" s="8" t="s">
        <v>256</v>
      </c>
      <c r="B25" s="23" t="s">
        <v>257</v>
      </c>
      <c r="C25" s="25">
        <v>42250</v>
      </c>
      <c r="D25" s="8" t="s">
        <v>258</v>
      </c>
      <c r="E25" s="11">
        <v>3975.92</v>
      </c>
    </row>
    <row r="26" spans="1:5" ht="15">
      <c r="A26" s="8" t="s">
        <v>93</v>
      </c>
      <c r="B26" s="23" t="s">
        <v>219</v>
      </c>
      <c r="C26" s="25">
        <v>42258</v>
      </c>
      <c r="D26" s="8" t="s">
        <v>220</v>
      </c>
      <c r="E26" s="11">
        <v>25221.5</v>
      </c>
    </row>
    <row r="27" spans="1:5" ht="15">
      <c r="A27" s="8" t="s">
        <v>259</v>
      </c>
      <c r="B27" s="23" t="s">
        <v>260</v>
      </c>
      <c r="C27" s="25">
        <v>42258</v>
      </c>
      <c r="D27" s="8" t="s">
        <v>261</v>
      </c>
      <c r="E27" s="11">
        <v>1886.39</v>
      </c>
    </row>
    <row r="28" spans="1:5" ht="15">
      <c r="A28" s="8" t="s">
        <v>123</v>
      </c>
      <c r="B28" s="23" t="s">
        <v>262</v>
      </c>
      <c r="C28" s="25">
        <v>42258</v>
      </c>
      <c r="D28" s="8" t="s">
        <v>263</v>
      </c>
      <c r="E28" s="11">
        <v>1265.66</v>
      </c>
    </row>
    <row r="29" spans="1:5" ht="15">
      <c r="A29" s="8" t="s">
        <v>216</v>
      </c>
      <c r="B29" s="23" t="s">
        <v>264</v>
      </c>
      <c r="C29" s="25">
        <v>42258</v>
      </c>
      <c r="D29" s="8" t="s">
        <v>174</v>
      </c>
      <c r="E29" s="11">
        <v>83.41</v>
      </c>
    </row>
    <row r="30" spans="1:5" ht="30">
      <c r="A30" s="8" t="s">
        <v>131</v>
      </c>
      <c r="B30" s="23" t="s">
        <v>265</v>
      </c>
      <c r="C30" s="25">
        <v>42258</v>
      </c>
      <c r="D30" s="8" t="s">
        <v>266</v>
      </c>
      <c r="E30" s="11">
        <v>282.93</v>
      </c>
    </row>
    <row r="31" spans="1:5" ht="30">
      <c r="A31" s="8" t="s">
        <v>131</v>
      </c>
      <c r="B31" s="23" t="s">
        <v>267</v>
      </c>
      <c r="C31" s="25">
        <v>42258</v>
      </c>
      <c r="D31" s="8" t="s">
        <v>268</v>
      </c>
      <c r="E31" s="11">
        <v>231.69</v>
      </c>
    </row>
    <row r="32" spans="1:5" ht="15">
      <c r="A32" s="8" t="s">
        <v>189</v>
      </c>
      <c r="B32" s="23" t="s">
        <v>269</v>
      </c>
      <c r="C32" s="25">
        <v>42258</v>
      </c>
      <c r="D32" s="8" t="s">
        <v>174</v>
      </c>
      <c r="E32" s="11">
        <v>31.76</v>
      </c>
    </row>
    <row r="33" spans="1:5" ht="15">
      <c r="A33" s="8" t="s">
        <v>270</v>
      </c>
      <c r="B33" s="23" t="s">
        <v>271</v>
      </c>
      <c r="C33" s="25">
        <v>42258</v>
      </c>
      <c r="D33" s="8" t="s">
        <v>272</v>
      </c>
      <c r="E33" s="11">
        <v>371.92</v>
      </c>
    </row>
    <row r="34" spans="1:5" ht="15">
      <c r="A34" s="8" t="s">
        <v>115</v>
      </c>
      <c r="B34" s="23" t="s">
        <v>273</v>
      </c>
      <c r="C34" s="25">
        <v>42258</v>
      </c>
      <c r="D34" s="8" t="s">
        <v>274</v>
      </c>
      <c r="E34" s="11">
        <v>1425.5</v>
      </c>
    </row>
    <row r="35" spans="1:5" ht="15">
      <c r="A35" s="8" t="s">
        <v>275</v>
      </c>
      <c r="B35" s="23" t="s">
        <v>276</v>
      </c>
      <c r="C35" s="25">
        <v>42258</v>
      </c>
      <c r="D35" s="8" t="s">
        <v>177</v>
      </c>
      <c r="E35" s="11">
        <v>60</v>
      </c>
    </row>
    <row r="36" spans="1:5" ht="15">
      <c r="A36" s="8" t="s">
        <v>277</v>
      </c>
      <c r="B36" s="23" t="s">
        <v>278</v>
      </c>
      <c r="C36" s="25">
        <v>42258</v>
      </c>
      <c r="D36" s="8" t="s">
        <v>279</v>
      </c>
      <c r="E36" s="11">
        <v>63.58</v>
      </c>
    </row>
    <row r="37" spans="1:5" ht="15">
      <c r="A37" s="8" t="s">
        <v>280</v>
      </c>
      <c r="B37" s="23" t="s">
        <v>281</v>
      </c>
      <c r="C37" s="25">
        <v>42258</v>
      </c>
      <c r="D37" s="8" t="s">
        <v>282</v>
      </c>
      <c r="E37" s="11">
        <v>25.87</v>
      </c>
    </row>
    <row r="38" spans="1:5" ht="15">
      <c r="A38" s="8" t="s">
        <v>283</v>
      </c>
      <c r="B38" s="23" t="s">
        <v>284</v>
      </c>
      <c r="C38" s="25">
        <v>42258</v>
      </c>
      <c r="D38" s="8" t="s">
        <v>285</v>
      </c>
      <c r="E38" s="11">
        <v>394.6</v>
      </c>
    </row>
    <row r="39" spans="1:5" ht="15">
      <c r="A39" s="8" t="s">
        <v>102</v>
      </c>
      <c r="B39" s="23" t="s">
        <v>286</v>
      </c>
      <c r="C39" s="25">
        <v>42258</v>
      </c>
      <c r="D39" s="8" t="s">
        <v>103</v>
      </c>
      <c r="E39" s="11">
        <v>2378.84</v>
      </c>
    </row>
    <row r="40" spans="1:5" ht="15">
      <c r="A40" s="8" t="s">
        <v>134</v>
      </c>
      <c r="B40" s="23" t="s">
        <v>287</v>
      </c>
      <c r="C40" s="25">
        <v>42258</v>
      </c>
      <c r="D40" s="8" t="s">
        <v>288</v>
      </c>
      <c r="E40" s="11">
        <v>392.31</v>
      </c>
    </row>
    <row r="41" spans="1:5" ht="15">
      <c r="A41" s="8" t="s">
        <v>178</v>
      </c>
      <c r="B41" s="23" t="s">
        <v>289</v>
      </c>
      <c r="C41" s="25">
        <v>42258</v>
      </c>
      <c r="D41" s="8" t="s">
        <v>290</v>
      </c>
      <c r="E41" s="11">
        <v>20.44</v>
      </c>
    </row>
    <row r="42" spans="1:5" ht="15">
      <c r="A42" s="8" t="s">
        <v>291</v>
      </c>
      <c r="B42" s="23" t="s">
        <v>292</v>
      </c>
      <c r="C42" s="25">
        <v>42258</v>
      </c>
      <c r="D42" s="8" t="s">
        <v>293</v>
      </c>
      <c r="E42" s="11">
        <v>5331.6</v>
      </c>
    </row>
    <row r="43" spans="1:5" ht="15">
      <c r="A43" s="8" t="s">
        <v>294</v>
      </c>
      <c r="B43" s="23" t="s">
        <v>295</v>
      </c>
      <c r="C43" s="25">
        <v>42258</v>
      </c>
      <c r="D43" s="8" t="s">
        <v>296</v>
      </c>
      <c r="E43" s="11">
        <v>1850</v>
      </c>
    </row>
    <row r="44" spans="1:5" ht="15">
      <c r="A44" s="8" t="s">
        <v>297</v>
      </c>
      <c r="B44" s="23" t="s">
        <v>298</v>
      </c>
      <c r="C44" s="25">
        <v>42258</v>
      </c>
      <c r="D44" s="8" t="s">
        <v>299</v>
      </c>
      <c r="E44" s="11">
        <v>1016.38</v>
      </c>
    </row>
    <row r="45" spans="1:5" ht="15">
      <c r="A45" s="8" t="s">
        <v>148</v>
      </c>
      <c r="B45" s="23" t="s">
        <v>300</v>
      </c>
      <c r="C45" s="25">
        <v>42258</v>
      </c>
      <c r="D45" s="8" t="s">
        <v>212</v>
      </c>
      <c r="E45" s="11">
        <v>4512.5</v>
      </c>
    </row>
    <row r="46" spans="1:5" ht="15">
      <c r="A46" s="8" t="s">
        <v>301</v>
      </c>
      <c r="B46" s="23" t="s">
        <v>302</v>
      </c>
      <c r="C46" s="25">
        <v>42264</v>
      </c>
      <c r="D46" s="8" t="s">
        <v>303</v>
      </c>
      <c r="E46" s="11">
        <v>480</v>
      </c>
    </row>
    <row r="47" spans="1:5" ht="15">
      <c r="A47" s="8" t="s">
        <v>125</v>
      </c>
      <c r="B47" s="23" t="s">
        <v>304</v>
      </c>
      <c r="C47" s="25">
        <v>42264</v>
      </c>
      <c r="D47" s="8" t="s">
        <v>305</v>
      </c>
      <c r="E47" s="11">
        <v>154.86</v>
      </c>
    </row>
    <row r="48" spans="1:5" ht="30">
      <c r="A48" s="8" t="s">
        <v>306</v>
      </c>
      <c r="B48" s="23" t="s">
        <v>307</v>
      </c>
      <c r="C48" s="25">
        <v>42264</v>
      </c>
      <c r="D48" s="8" t="s">
        <v>308</v>
      </c>
      <c r="E48" s="11">
        <v>1837.78</v>
      </c>
    </row>
    <row r="49" spans="1:5" ht="15">
      <c r="A49" s="8" t="s">
        <v>309</v>
      </c>
      <c r="B49" s="23" t="s">
        <v>310</v>
      </c>
      <c r="C49" s="25">
        <v>42264</v>
      </c>
      <c r="D49" s="8" t="s">
        <v>311</v>
      </c>
      <c r="E49" s="11">
        <v>93.54</v>
      </c>
    </row>
    <row r="50" spans="1:5" ht="15">
      <c r="A50" s="8" t="s">
        <v>144</v>
      </c>
      <c r="B50" s="23" t="s">
        <v>312</v>
      </c>
      <c r="C50" s="25">
        <v>42264</v>
      </c>
      <c r="D50" s="8" t="s">
        <v>313</v>
      </c>
      <c r="E50" s="11">
        <v>51307.22</v>
      </c>
    </row>
    <row r="51" spans="1:5" ht="15">
      <c r="A51" s="8" t="s">
        <v>102</v>
      </c>
      <c r="B51" s="23" t="s">
        <v>314</v>
      </c>
      <c r="C51" s="25">
        <v>42264</v>
      </c>
      <c r="D51" s="8" t="s">
        <v>103</v>
      </c>
      <c r="E51" s="11">
        <v>1598.97</v>
      </c>
    </row>
    <row r="52" spans="1:5" ht="15">
      <c r="A52" s="8" t="s">
        <v>315</v>
      </c>
      <c r="B52" s="23" t="s">
        <v>316</v>
      </c>
      <c r="C52" s="25">
        <v>42264</v>
      </c>
      <c r="D52" s="8" t="s">
        <v>317</v>
      </c>
      <c r="E52" s="11">
        <v>3349.98</v>
      </c>
    </row>
    <row r="53" spans="1:5" ht="15">
      <c r="A53" s="8" t="s">
        <v>146</v>
      </c>
      <c r="B53" s="23" t="s">
        <v>318</v>
      </c>
      <c r="C53" s="25">
        <v>42264</v>
      </c>
      <c r="D53" s="8" t="s">
        <v>194</v>
      </c>
      <c r="E53" s="11">
        <v>93.06</v>
      </c>
    </row>
    <row r="54" spans="1:5" ht="15">
      <c r="A54" s="8" t="s">
        <v>178</v>
      </c>
      <c r="B54" s="23" t="s">
        <v>319</v>
      </c>
      <c r="C54" s="25">
        <v>42264</v>
      </c>
      <c r="D54" s="8" t="s">
        <v>290</v>
      </c>
      <c r="E54" s="11">
        <v>36.12</v>
      </c>
    </row>
    <row r="55" spans="1:5" ht="15">
      <c r="A55" s="8" t="s">
        <v>108</v>
      </c>
      <c r="B55" s="23" t="s">
        <v>320</v>
      </c>
      <c r="C55" s="25">
        <v>42264</v>
      </c>
      <c r="D55" s="8" t="s">
        <v>321</v>
      </c>
      <c r="E55" s="11">
        <v>199.88</v>
      </c>
    </row>
    <row r="56" spans="1:5" ht="15">
      <c r="A56" s="8" t="s">
        <v>112</v>
      </c>
      <c r="B56" s="23" t="s">
        <v>322</v>
      </c>
      <c r="C56" s="25">
        <v>42264</v>
      </c>
      <c r="D56" s="8" t="s">
        <v>323</v>
      </c>
      <c r="E56" s="11">
        <v>170</v>
      </c>
    </row>
    <row r="57" spans="1:5" ht="15">
      <c r="A57" s="8" t="s">
        <v>173</v>
      </c>
      <c r="B57" s="23" t="s">
        <v>324</v>
      </c>
      <c r="C57" s="25">
        <v>42264</v>
      </c>
      <c r="D57" s="8" t="s">
        <v>325</v>
      </c>
      <c r="E57" s="11">
        <v>30.5</v>
      </c>
    </row>
    <row r="58" spans="1:5" ht="15">
      <c r="A58" s="8" t="s">
        <v>148</v>
      </c>
      <c r="B58" s="23" t="s">
        <v>326</v>
      </c>
      <c r="C58" s="25">
        <v>42264</v>
      </c>
      <c r="D58" s="8" t="s">
        <v>327</v>
      </c>
      <c r="E58" s="11">
        <v>3806.47</v>
      </c>
    </row>
    <row r="59" spans="1:5" ht="15">
      <c r="A59" s="8" t="s">
        <v>82</v>
      </c>
      <c r="B59" s="23" t="s">
        <v>328</v>
      </c>
      <c r="C59" s="25">
        <v>42265</v>
      </c>
      <c r="D59" s="8" t="s">
        <v>329</v>
      </c>
      <c r="E59" s="11">
        <v>7920</v>
      </c>
    </row>
    <row r="60" spans="1:5" ht="15">
      <c r="A60" s="8" t="s">
        <v>158</v>
      </c>
      <c r="B60" s="23" t="s">
        <v>330</v>
      </c>
      <c r="C60" s="25">
        <v>42271</v>
      </c>
      <c r="D60" s="8" t="s">
        <v>331</v>
      </c>
      <c r="E60" s="11">
        <v>750</v>
      </c>
    </row>
    <row r="61" spans="1:5" ht="15">
      <c r="A61" s="8" t="s">
        <v>72</v>
      </c>
      <c r="B61" s="23" t="s">
        <v>332</v>
      </c>
      <c r="C61" s="25">
        <v>42272</v>
      </c>
      <c r="D61" s="8" t="s">
        <v>333</v>
      </c>
      <c r="E61" s="11">
        <v>354</v>
      </c>
    </row>
    <row r="62" spans="1:5" ht="15">
      <c r="A62" s="8" t="s">
        <v>82</v>
      </c>
      <c r="B62" s="23" t="s">
        <v>334</v>
      </c>
      <c r="C62" s="25">
        <v>42272</v>
      </c>
      <c r="D62" s="8" t="s">
        <v>335</v>
      </c>
      <c r="E62" s="11">
        <v>29933</v>
      </c>
    </row>
    <row r="63" spans="1:5" ht="15">
      <c r="A63" s="8" t="s">
        <v>336</v>
      </c>
      <c r="B63" s="23" t="s">
        <v>337</v>
      </c>
      <c r="C63" s="25">
        <v>42272</v>
      </c>
      <c r="D63" s="8" t="s">
        <v>177</v>
      </c>
      <c r="E63" s="11">
        <v>52</v>
      </c>
    </row>
    <row r="64" spans="1:5" ht="15">
      <c r="A64" s="8" t="s">
        <v>76</v>
      </c>
      <c r="B64" s="23" t="s">
        <v>338</v>
      </c>
      <c r="C64" s="25">
        <v>42272</v>
      </c>
      <c r="D64" s="8" t="s">
        <v>339</v>
      </c>
      <c r="E64" s="11">
        <v>404.5</v>
      </c>
    </row>
    <row r="65" spans="1:5" ht="15">
      <c r="A65" s="8" t="s">
        <v>78</v>
      </c>
      <c r="B65" s="23" t="s">
        <v>340</v>
      </c>
      <c r="C65" s="25">
        <v>42272</v>
      </c>
      <c r="D65" s="8" t="s">
        <v>341</v>
      </c>
      <c r="E65" s="11">
        <v>9607.3</v>
      </c>
    </row>
    <row r="66" spans="1:5" ht="15">
      <c r="A66" s="8" t="s">
        <v>165</v>
      </c>
      <c r="B66" s="23" t="s">
        <v>342</v>
      </c>
      <c r="C66" s="25">
        <v>42272</v>
      </c>
      <c r="D66" s="8" t="s">
        <v>166</v>
      </c>
      <c r="E66" s="11">
        <v>1508.6</v>
      </c>
    </row>
    <row r="67" spans="1:5" ht="15">
      <c r="A67" s="8" t="s">
        <v>191</v>
      </c>
      <c r="B67" s="23" t="s">
        <v>343</v>
      </c>
      <c r="C67" s="25">
        <v>42272</v>
      </c>
      <c r="D67" s="8" t="s">
        <v>192</v>
      </c>
      <c r="E67" s="11">
        <v>100</v>
      </c>
    </row>
    <row r="68" spans="1:5" ht="15">
      <c r="A68" s="8" t="s">
        <v>344</v>
      </c>
      <c r="B68" s="23" t="s">
        <v>345</v>
      </c>
      <c r="C68" s="25">
        <v>42272</v>
      </c>
      <c r="D68" s="8" t="s">
        <v>177</v>
      </c>
      <c r="E68" s="11">
        <v>67</v>
      </c>
    </row>
    <row r="69" spans="1:5" ht="15">
      <c r="A69" s="8" t="s">
        <v>102</v>
      </c>
      <c r="B69" s="23" t="s">
        <v>346</v>
      </c>
      <c r="C69" s="25">
        <v>42272</v>
      </c>
      <c r="D69" s="8" t="s">
        <v>103</v>
      </c>
      <c r="E69" s="11">
        <v>637.5</v>
      </c>
    </row>
    <row r="70" spans="1:5" ht="15">
      <c r="A70" s="8" t="s">
        <v>171</v>
      </c>
      <c r="B70" s="23" t="s">
        <v>347</v>
      </c>
      <c r="C70" s="25">
        <v>42272</v>
      </c>
      <c r="D70" s="8" t="s">
        <v>348</v>
      </c>
      <c r="E70" s="11">
        <v>1.97</v>
      </c>
    </row>
    <row r="71" spans="1:5" ht="15">
      <c r="A71" s="8" t="s">
        <v>178</v>
      </c>
      <c r="B71" s="23" t="s">
        <v>349</v>
      </c>
      <c r="C71" s="25">
        <v>42272</v>
      </c>
      <c r="D71" s="8" t="s">
        <v>350</v>
      </c>
      <c r="E71" s="11">
        <v>193.69</v>
      </c>
    </row>
    <row r="72" spans="1:5" ht="15">
      <c r="A72" s="8" t="s">
        <v>106</v>
      </c>
      <c r="B72" s="23" t="s">
        <v>351</v>
      </c>
      <c r="C72" s="25">
        <v>42272</v>
      </c>
      <c r="D72" s="8" t="s">
        <v>107</v>
      </c>
      <c r="E72" s="11">
        <v>409.75</v>
      </c>
    </row>
    <row r="73" spans="1:5" ht="15">
      <c r="A73" s="8" t="s">
        <v>108</v>
      </c>
      <c r="B73" s="23" t="s">
        <v>352</v>
      </c>
      <c r="C73" s="25">
        <v>42272</v>
      </c>
      <c r="D73" s="8" t="s">
        <v>353</v>
      </c>
      <c r="E73" s="11">
        <v>244.5</v>
      </c>
    </row>
    <row r="74" spans="1:5" ht="30">
      <c r="A74" s="8" t="s">
        <v>354</v>
      </c>
      <c r="B74" s="23" t="s">
        <v>355</v>
      </c>
      <c r="C74" s="25">
        <v>42272</v>
      </c>
      <c r="D74" s="8" t="s">
        <v>356</v>
      </c>
      <c r="E74" s="11">
        <v>165</v>
      </c>
    </row>
    <row r="75" spans="1:5" ht="30">
      <c r="A75" s="8" t="s">
        <v>210</v>
      </c>
      <c r="B75" s="23" t="s">
        <v>357</v>
      </c>
      <c r="C75" s="25">
        <v>42272</v>
      </c>
      <c r="D75" s="8" t="s">
        <v>358</v>
      </c>
      <c r="E75" s="11">
        <v>1727.54</v>
      </c>
    </row>
    <row r="76" spans="1:5" ht="15">
      <c r="A76" s="8"/>
      <c r="B76" s="23"/>
      <c r="C76" s="25"/>
      <c r="D76" s="8"/>
      <c r="E76" s="11"/>
    </row>
    <row r="77" spans="1:5" ht="15">
      <c r="A77" s="8"/>
      <c r="B77" s="23"/>
      <c r="C77" s="25"/>
      <c r="D77" s="8"/>
      <c r="E77" s="11"/>
    </row>
    <row r="78" spans="1:5" ht="15">
      <c r="A78" s="8"/>
      <c r="B78" s="23"/>
      <c r="C78" s="25"/>
      <c r="D78" s="8"/>
      <c r="E78" s="11"/>
    </row>
    <row r="79" spans="1:5" ht="15">
      <c r="A79" s="8"/>
      <c r="B79" s="23"/>
      <c r="C79" s="25"/>
      <c r="D79" s="8"/>
      <c r="E79" s="11"/>
    </row>
    <row r="80" spans="1:5" ht="15">
      <c r="A80" s="8"/>
      <c r="B80" s="23"/>
      <c r="C80" s="25"/>
      <c r="D80" s="8"/>
      <c r="E80" s="11"/>
    </row>
    <row r="81" spans="1:5" ht="15">
      <c r="A81" s="8"/>
      <c r="B81" s="23"/>
      <c r="C81" s="25"/>
      <c r="D81" s="8"/>
      <c r="E81" s="11"/>
    </row>
    <row r="82" spans="1:5" ht="15">
      <c r="A82" s="8"/>
      <c r="B82" s="23"/>
      <c r="C82" s="25"/>
      <c r="D82" s="8"/>
      <c r="E82" s="11"/>
    </row>
    <row r="83" spans="1:5" ht="15">
      <c r="A83" s="8"/>
      <c r="B83" s="23"/>
      <c r="C83" s="25"/>
      <c r="D83" s="8"/>
      <c r="E83" s="11"/>
    </row>
    <row r="84" spans="1:5" ht="15">
      <c r="A84" s="8"/>
      <c r="B84" s="23"/>
      <c r="C84" s="25"/>
      <c r="D84" s="8"/>
      <c r="E84" s="11"/>
    </row>
    <row r="85" spans="1:5" ht="15">
      <c r="A85" s="8"/>
      <c r="B85" s="23"/>
      <c r="C85" s="25"/>
      <c r="D85" s="8"/>
      <c r="E85" s="11"/>
    </row>
    <row r="86" spans="1:5" ht="15">
      <c r="A86" s="8"/>
      <c r="B86" s="23"/>
      <c r="C86" s="25"/>
      <c r="D86" s="8"/>
      <c r="E86" s="11"/>
    </row>
    <row r="87" spans="1:5" ht="15">
      <c r="A87" s="8"/>
      <c r="B87" s="23"/>
      <c r="C87" s="25"/>
      <c r="D87" s="8"/>
      <c r="E87" s="11"/>
    </row>
    <row r="88" spans="1:5" ht="15">
      <c r="A88" s="8"/>
      <c r="B88" s="23"/>
      <c r="C88" s="25"/>
      <c r="D88" s="8"/>
      <c r="E88" s="11"/>
    </row>
    <row r="89" spans="1:5" ht="15">
      <c r="A89" s="8"/>
      <c r="B89" s="23"/>
      <c r="C89" s="25"/>
      <c r="D89" s="8"/>
      <c r="E89" s="11"/>
    </row>
    <row r="90" spans="1:5" ht="15">
      <c r="A90" s="8"/>
      <c r="B90" s="23"/>
      <c r="C90" s="25"/>
      <c r="D90" s="8"/>
      <c r="E90" s="11"/>
    </row>
    <row r="91" spans="1:5" ht="15">
      <c r="A91" s="8"/>
      <c r="B91" s="23"/>
      <c r="C91" s="25"/>
      <c r="D91" s="8"/>
      <c r="E91" s="11"/>
    </row>
    <row r="92" spans="1:5" ht="15">
      <c r="A92" s="8"/>
      <c r="B92" s="23"/>
      <c r="C92" s="25"/>
      <c r="D92" s="8"/>
      <c r="E92" s="11"/>
    </row>
    <row r="93" spans="1:5" ht="15">
      <c r="A93" s="8"/>
      <c r="B93" s="23"/>
      <c r="C93" s="25"/>
      <c r="D93" s="8"/>
      <c r="E93" s="11"/>
    </row>
    <row r="94" spans="1:5" ht="15">
      <c r="A94" s="8"/>
      <c r="B94" s="23"/>
      <c r="C94" s="25"/>
      <c r="D94" s="8"/>
      <c r="E94" s="11"/>
    </row>
    <row r="95" spans="1:5" ht="15">
      <c r="A95" s="8"/>
      <c r="B95" s="23"/>
      <c r="C95" s="25"/>
      <c r="D95" s="8"/>
      <c r="E95" s="11"/>
    </row>
    <row r="96" spans="1:5" ht="15">
      <c r="A96" s="8"/>
      <c r="B96" s="23"/>
      <c r="C96" s="25"/>
      <c r="D96" s="8"/>
      <c r="E96" s="11"/>
    </row>
    <row r="97" spans="1:5" ht="15">
      <c r="A97" s="8"/>
      <c r="B97" s="23"/>
      <c r="C97" s="25"/>
      <c r="D97" s="8"/>
      <c r="E97" s="11"/>
    </row>
    <row r="98" spans="1:5" ht="15">
      <c r="A98" s="8"/>
      <c r="B98" s="23"/>
      <c r="C98" s="25"/>
      <c r="D98" s="8"/>
      <c r="E98" s="11"/>
    </row>
    <row r="99" spans="1:5" ht="15">
      <c r="A99" s="8"/>
      <c r="B99" s="23"/>
      <c r="C99" s="25"/>
      <c r="D99" s="8"/>
      <c r="E99" s="11"/>
    </row>
    <row r="100" spans="1:5" ht="15">
      <c r="A100" s="8"/>
      <c r="B100" s="23"/>
      <c r="C100" s="25"/>
      <c r="D100" s="8"/>
      <c r="E100" s="11"/>
    </row>
    <row r="101" spans="1:5" ht="15">
      <c r="A101" s="8"/>
      <c r="B101" s="23"/>
      <c r="C101" s="25"/>
      <c r="D101" s="8"/>
      <c r="E101" s="11"/>
    </row>
    <row r="102" spans="1:5" ht="15">
      <c r="A102" s="8"/>
      <c r="B102" s="23"/>
      <c r="C102" s="25"/>
      <c r="D102" s="8"/>
      <c r="E102" s="11"/>
    </row>
    <row r="103" spans="1:5" ht="15">
      <c r="A103" s="8"/>
      <c r="B103" s="23"/>
      <c r="C103" s="25"/>
      <c r="D103" s="8"/>
      <c r="E103" s="11"/>
    </row>
    <row r="104" spans="1:5" ht="15">
      <c r="A104" s="8"/>
      <c r="B104" s="23"/>
      <c r="C104" s="25"/>
      <c r="D104" s="8"/>
      <c r="E104" s="11"/>
    </row>
    <row r="105" spans="1:5" ht="15">
      <c r="A105" s="8"/>
      <c r="B105" s="23"/>
      <c r="C105" s="25"/>
      <c r="D105" s="8"/>
      <c r="E105" s="11"/>
    </row>
    <row r="106" spans="1:5" ht="15">
      <c r="A106" s="8"/>
      <c r="B106" s="23"/>
      <c r="C106" s="25"/>
      <c r="D106" s="8"/>
      <c r="E106" s="11"/>
    </row>
    <row r="107" spans="1:5" ht="15">
      <c r="A107" s="8"/>
      <c r="B107" s="23"/>
      <c r="C107" s="25"/>
      <c r="D107" s="8"/>
      <c r="E107" s="11"/>
    </row>
    <row r="108" spans="1:5" ht="15">
      <c r="A108" s="8"/>
      <c r="B108" s="23"/>
      <c r="C108" s="25"/>
      <c r="D108" s="8"/>
      <c r="E108" s="11"/>
    </row>
    <row r="109" spans="1:5" ht="15">
      <c r="A109" s="8"/>
      <c r="B109" s="23"/>
      <c r="C109" s="25"/>
      <c r="D109" s="8"/>
      <c r="E109" s="11"/>
    </row>
    <row r="110" spans="1:5" ht="15">
      <c r="A110" s="8"/>
      <c r="B110" s="23"/>
      <c r="C110" s="25"/>
      <c r="D110" s="8"/>
      <c r="E110" s="11"/>
    </row>
    <row r="111" spans="1:5" ht="15">
      <c r="A111" s="8"/>
      <c r="B111" s="23"/>
      <c r="C111" s="25"/>
      <c r="D111" s="8"/>
      <c r="E111" s="11"/>
    </row>
    <row r="112" spans="1:5" ht="15">
      <c r="A112" s="8"/>
      <c r="B112" s="23"/>
      <c r="C112" s="25"/>
      <c r="D112" s="8"/>
      <c r="E112" s="11"/>
    </row>
    <row r="113" spans="1:5" ht="15">
      <c r="A113" s="8"/>
      <c r="B113" s="23"/>
      <c r="C113" s="25"/>
      <c r="D113" s="8"/>
      <c r="E113" s="11"/>
    </row>
    <row r="114" spans="1:5" ht="15">
      <c r="A114" s="8"/>
      <c r="B114" s="23"/>
      <c r="C114" s="25"/>
      <c r="D114" s="8"/>
      <c r="E114" s="11"/>
    </row>
    <row r="115" spans="1:5" ht="15">
      <c r="A115" s="8"/>
      <c r="B115" s="23"/>
      <c r="C115" s="25"/>
      <c r="D115" s="8"/>
      <c r="E115" s="11"/>
    </row>
    <row r="116" spans="1:5" ht="15">
      <c r="A116" s="8"/>
      <c r="B116" s="23"/>
      <c r="C116" s="25"/>
      <c r="D116" s="8"/>
      <c r="E116" s="11"/>
    </row>
    <row r="117" spans="1:5" ht="15">
      <c r="A117" s="8"/>
      <c r="B117" s="23"/>
      <c r="C117" s="25"/>
      <c r="D117" s="8"/>
      <c r="E117" s="11"/>
    </row>
    <row r="118" spans="1:5" ht="15">
      <c r="A118" s="8"/>
      <c r="B118" s="23"/>
      <c r="C118" s="25"/>
      <c r="D118" s="8"/>
      <c r="E118" s="11"/>
    </row>
    <row r="119" spans="1:5" ht="15">
      <c r="A119" s="8"/>
      <c r="B119" s="23"/>
      <c r="C119" s="25"/>
      <c r="D119" s="8"/>
      <c r="E119" s="11"/>
    </row>
    <row r="120" spans="1:5" ht="15">
      <c r="A120" s="8"/>
      <c r="B120" s="23"/>
      <c r="C120" s="25"/>
      <c r="D120" s="8"/>
      <c r="E120" s="11"/>
    </row>
    <row r="121" spans="1:5" ht="15">
      <c r="A121" s="8"/>
      <c r="B121" s="23"/>
      <c r="C121" s="25"/>
      <c r="D121" s="8"/>
      <c r="E121" s="11"/>
    </row>
    <row r="122" spans="1:5" ht="15">
      <c r="A122" s="8"/>
      <c r="B122" s="23"/>
      <c r="C122" s="25"/>
      <c r="D122" s="8"/>
      <c r="E122" s="11"/>
    </row>
    <row r="123" spans="1:5" ht="15">
      <c r="A123" s="8"/>
      <c r="B123" s="23"/>
      <c r="C123" s="25"/>
      <c r="D123" s="8"/>
      <c r="E123" s="11"/>
    </row>
    <row r="124" spans="1:5" ht="15">
      <c r="A124" s="8"/>
      <c r="B124" s="23"/>
      <c r="C124" s="25"/>
      <c r="D124" s="8"/>
      <c r="E124" s="11"/>
    </row>
    <row r="125" spans="1:5" ht="15">
      <c r="A125" s="8"/>
      <c r="B125" s="23"/>
      <c r="C125" s="25"/>
      <c r="D125" s="8"/>
      <c r="E125" s="11"/>
    </row>
    <row r="126" spans="1:5" ht="15">
      <c r="A126" s="8"/>
      <c r="B126" s="23"/>
      <c r="C126" s="25"/>
      <c r="D126" s="8"/>
      <c r="E126" s="11"/>
    </row>
    <row r="127" spans="1:5" ht="15">
      <c r="A127" s="8"/>
      <c r="B127" s="23"/>
      <c r="C127" s="25"/>
      <c r="D127" s="8"/>
      <c r="E127" s="11"/>
    </row>
    <row r="128" spans="1:5" ht="15">
      <c r="A128" s="8"/>
      <c r="B128" s="23"/>
      <c r="C128" s="25"/>
      <c r="D128" s="8"/>
      <c r="E128" s="11"/>
    </row>
    <row r="129" spans="1:5" ht="15">
      <c r="A129" s="8"/>
      <c r="B129" s="23"/>
      <c r="C129" s="25"/>
      <c r="D129" s="8"/>
      <c r="E129" s="11"/>
    </row>
    <row r="130" spans="1:5" ht="15">
      <c r="A130" s="8"/>
      <c r="B130" s="23"/>
      <c r="C130" s="25"/>
      <c r="D130" s="8"/>
      <c r="E130" s="11"/>
    </row>
    <row r="131" spans="1:5" ht="15">
      <c r="A131" s="8"/>
      <c r="B131" s="23"/>
      <c r="C131" s="25"/>
      <c r="D131" s="8"/>
      <c r="E131" s="11"/>
    </row>
    <row r="132" spans="1:5" ht="15">
      <c r="A132" s="8"/>
      <c r="B132" s="23"/>
      <c r="C132" s="25"/>
      <c r="D132" s="8"/>
      <c r="E132" s="11"/>
    </row>
    <row r="133" spans="1:5" ht="15">
      <c r="A133" s="8"/>
      <c r="B133" s="23"/>
      <c r="C133" s="25"/>
      <c r="D133" s="8"/>
      <c r="E133" s="11"/>
    </row>
    <row r="134" spans="1:5" ht="15">
      <c r="A134" s="8"/>
      <c r="B134" s="23"/>
      <c r="C134" s="25"/>
      <c r="D134" s="8"/>
      <c r="E134" s="11"/>
    </row>
    <row r="135" spans="1:5" ht="15">
      <c r="A135" s="8"/>
      <c r="B135" s="23"/>
      <c r="C135" s="25"/>
      <c r="D135" s="8"/>
      <c r="E135" s="11"/>
    </row>
    <row r="136" spans="1:5" ht="15">
      <c r="A136" s="8"/>
      <c r="B136" s="23"/>
      <c r="C136" s="25"/>
      <c r="D136" s="8"/>
      <c r="E136" s="11"/>
    </row>
    <row r="137" spans="1:5" ht="15">
      <c r="A137" s="8"/>
      <c r="B137" s="23"/>
      <c r="C137" s="25"/>
      <c r="D137" s="8"/>
      <c r="E137" s="11"/>
    </row>
    <row r="138" spans="1:5" ht="15">
      <c r="A138" s="8"/>
      <c r="B138" s="23"/>
      <c r="C138" s="25"/>
      <c r="D138" s="8"/>
      <c r="E138" s="11"/>
    </row>
    <row r="139" spans="1:5" ht="15">
      <c r="A139" s="8"/>
      <c r="B139" s="23"/>
      <c r="C139" s="25"/>
      <c r="D139" s="8"/>
      <c r="E139" s="11"/>
    </row>
    <row r="140" spans="1:5" ht="15">
      <c r="A140" s="8"/>
      <c r="B140" s="23"/>
      <c r="C140" s="25"/>
      <c r="D140" s="8"/>
      <c r="E140" s="11"/>
    </row>
    <row r="141" spans="1:5" ht="15">
      <c r="A141" s="8"/>
      <c r="B141" s="23"/>
      <c r="C141" s="25"/>
      <c r="D141" s="8"/>
      <c r="E141" s="11"/>
    </row>
    <row r="142" spans="1:5" ht="15">
      <c r="A142" s="8"/>
      <c r="B142" s="23"/>
      <c r="C142" s="25"/>
      <c r="D142" s="8"/>
      <c r="E142" s="11"/>
    </row>
    <row r="143" spans="1:5" ht="15">
      <c r="A143" s="8"/>
      <c r="B143" s="23"/>
      <c r="C143" s="25"/>
      <c r="D143" s="8"/>
      <c r="E143" s="11"/>
    </row>
    <row r="144" spans="1:5" ht="15">
      <c r="A144" s="8"/>
      <c r="B144" s="23"/>
      <c r="C144" s="25"/>
      <c r="D144" s="8"/>
      <c r="E144" s="11"/>
    </row>
    <row r="145" spans="1:5" ht="15">
      <c r="A145" s="8"/>
      <c r="B145" s="23"/>
      <c r="C145" s="25"/>
      <c r="D145" s="8"/>
      <c r="E145" s="11"/>
    </row>
    <row r="146" spans="1:5" ht="15">
      <c r="A146" s="8"/>
      <c r="B146" s="23"/>
      <c r="C146" s="25"/>
      <c r="D146" s="8"/>
      <c r="E146" s="11"/>
    </row>
    <row r="147" spans="1:5" ht="15">
      <c r="A147" s="8"/>
      <c r="B147" s="23"/>
      <c r="C147" s="25"/>
      <c r="D147" s="8"/>
      <c r="E147" s="11"/>
    </row>
    <row r="148" spans="1:5" ht="15">
      <c r="A148" s="8"/>
      <c r="B148" s="23"/>
      <c r="C148" s="25"/>
      <c r="D148" s="8"/>
      <c r="E148" s="11"/>
    </row>
    <row r="149" spans="1:5" ht="15">
      <c r="A149" s="8"/>
      <c r="B149" s="23"/>
      <c r="C149" s="25"/>
      <c r="D149" s="8"/>
      <c r="E149" s="11"/>
    </row>
    <row r="150" spans="1:5" ht="15">
      <c r="A150" s="8"/>
      <c r="B150" s="23"/>
      <c r="C150" s="25"/>
      <c r="D150" s="8"/>
      <c r="E150" s="11"/>
    </row>
    <row r="151" spans="1:5" ht="15">
      <c r="A151" s="8"/>
      <c r="B151" s="23"/>
      <c r="C151" s="25"/>
      <c r="D151" s="8"/>
      <c r="E151" s="11"/>
    </row>
    <row r="152" spans="1:5" ht="15">
      <c r="A152" s="8"/>
      <c r="B152" s="23"/>
      <c r="C152" s="25"/>
      <c r="D152" s="8"/>
      <c r="E152" s="11"/>
    </row>
    <row r="153" spans="1:5" ht="15">
      <c r="A153" s="8"/>
      <c r="B153" s="23"/>
      <c r="C153" s="25"/>
      <c r="D153" s="8"/>
      <c r="E153" s="11"/>
    </row>
    <row r="154" spans="1:5" ht="15">
      <c r="A154" s="8"/>
      <c r="B154" s="23"/>
      <c r="C154" s="25"/>
      <c r="D154" s="8"/>
      <c r="E154" s="11"/>
    </row>
    <row r="155" spans="1:5" ht="15">
      <c r="A155" s="8"/>
      <c r="B155" s="23"/>
      <c r="C155" s="25"/>
      <c r="D155" s="8"/>
      <c r="E155" s="11"/>
    </row>
    <row r="156" spans="1:5" ht="15">
      <c r="A156" s="8"/>
      <c r="B156" s="23"/>
      <c r="C156" s="25"/>
      <c r="D156" s="8"/>
      <c r="E156" s="11"/>
    </row>
    <row r="157" spans="1:5" ht="15">
      <c r="A157" s="8"/>
      <c r="B157" s="23"/>
      <c r="C157" s="25"/>
      <c r="D157" s="8"/>
      <c r="E157" s="11"/>
    </row>
    <row r="158" spans="1:5" ht="15">
      <c r="A158" s="8"/>
      <c r="B158" s="23"/>
      <c r="C158" s="25"/>
      <c r="D158" s="8"/>
      <c r="E158" s="11"/>
    </row>
    <row r="159" spans="1:5" ht="15">
      <c r="A159" s="8"/>
      <c r="B159" s="23"/>
      <c r="C159" s="25"/>
      <c r="D159" s="8"/>
      <c r="E159" s="11"/>
    </row>
    <row r="160" spans="1:5" ht="15">
      <c r="A160" s="8"/>
      <c r="B160" s="23"/>
      <c r="C160" s="25"/>
      <c r="D160" s="8"/>
      <c r="E160" s="11"/>
    </row>
    <row r="161" spans="1:5" ht="15">
      <c r="A161" s="8"/>
      <c r="B161" s="23"/>
      <c r="C161" s="25"/>
      <c r="D161" s="8"/>
      <c r="E161" s="11"/>
    </row>
    <row r="162" spans="1:5" ht="15">
      <c r="A162" s="8"/>
      <c r="B162" s="23"/>
      <c r="C162" s="25"/>
      <c r="D162" s="8"/>
      <c r="E162" s="11"/>
    </row>
    <row r="163" spans="1:5" ht="15">
      <c r="A163" s="8"/>
      <c r="B163" s="23"/>
      <c r="C163" s="25"/>
      <c r="D163" s="8"/>
      <c r="E163" s="11"/>
    </row>
    <row r="164" spans="1:5" ht="15">
      <c r="A164" s="8"/>
      <c r="B164" s="23"/>
      <c r="C164" s="25"/>
      <c r="D164" s="8"/>
      <c r="E164" s="11"/>
    </row>
    <row r="165" spans="1:5" ht="15">
      <c r="A165" s="8"/>
      <c r="B165" s="23"/>
      <c r="C165" s="25"/>
      <c r="D165" s="8"/>
      <c r="E165" s="11"/>
    </row>
    <row r="166" spans="1:5" ht="15">
      <c r="A166" s="8"/>
      <c r="B166" s="23"/>
      <c r="C166" s="25"/>
      <c r="D166" s="8"/>
      <c r="E166" s="11"/>
    </row>
    <row r="167" spans="1:5" ht="15">
      <c r="A167" s="8"/>
      <c r="B167" s="23"/>
      <c r="C167" s="25"/>
      <c r="D167" s="8"/>
      <c r="E167" s="11"/>
    </row>
    <row r="168" spans="1:5" ht="15">
      <c r="A168" s="8"/>
      <c r="B168" s="23"/>
      <c r="C168" s="25"/>
      <c r="D168" s="8"/>
      <c r="E168" s="11"/>
    </row>
    <row r="169" spans="1:5" ht="15">
      <c r="A169" s="8"/>
      <c r="B169" s="23"/>
      <c r="C169" s="25"/>
      <c r="D169" s="8"/>
      <c r="E169" s="11"/>
    </row>
    <row r="170" spans="1:5" ht="15">
      <c r="A170" s="8"/>
      <c r="B170" s="23"/>
      <c r="C170" s="25"/>
      <c r="D170" s="8"/>
      <c r="E170" s="11"/>
    </row>
    <row r="171" spans="1:5" ht="15">
      <c r="A171" s="8"/>
      <c r="B171" s="23"/>
      <c r="C171" s="25"/>
      <c r="D171" s="8"/>
      <c r="E171" s="11"/>
    </row>
    <row r="172" spans="1:5" ht="15">
      <c r="A172" s="8"/>
      <c r="B172" s="23"/>
      <c r="C172" s="25"/>
      <c r="D172" s="8"/>
      <c r="E172" s="11"/>
    </row>
    <row r="173" spans="1:5" ht="15">
      <c r="A173" s="8"/>
      <c r="B173" s="23"/>
      <c r="C173" s="25"/>
      <c r="D173" s="8"/>
      <c r="E173" s="11"/>
    </row>
    <row r="174" spans="1:5" ht="15">
      <c r="A174" s="8"/>
      <c r="B174" s="23"/>
      <c r="C174" s="25"/>
      <c r="D174" s="8"/>
      <c r="E174" s="11"/>
    </row>
    <row r="175" spans="1:5" ht="15">
      <c r="A175" s="8"/>
      <c r="B175" s="23"/>
      <c r="C175" s="25"/>
      <c r="D175" s="8"/>
      <c r="E175" s="11"/>
    </row>
    <row r="176" spans="1:5" ht="15">
      <c r="A176" s="8"/>
      <c r="B176" s="23"/>
      <c r="C176" s="25"/>
      <c r="D176" s="8"/>
      <c r="E176" s="11"/>
    </row>
    <row r="177" spans="1:5" ht="15">
      <c r="A177" s="8"/>
      <c r="B177" s="23"/>
      <c r="C177" s="25"/>
      <c r="D177" s="8"/>
      <c r="E177" s="11"/>
    </row>
    <row r="178" spans="1:5" ht="15">
      <c r="A178" s="8"/>
      <c r="B178" s="23"/>
      <c r="C178" s="25"/>
      <c r="D178" s="8"/>
      <c r="E178" s="11"/>
    </row>
    <row r="179" spans="1:5" ht="15">
      <c r="A179" s="8"/>
      <c r="B179" s="23"/>
      <c r="C179" s="25"/>
      <c r="D179" s="8"/>
      <c r="E179" s="11"/>
    </row>
    <row r="180" spans="1:5" ht="15">
      <c r="A180" s="8"/>
      <c r="B180" s="23"/>
      <c r="C180" s="25"/>
      <c r="D180" s="8"/>
      <c r="E180" s="11"/>
    </row>
    <row r="181" spans="1:5" ht="15">
      <c r="A181" s="8"/>
      <c r="B181" s="23"/>
      <c r="C181" s="25"/>
      <c r="D181" s="8"/>
      <c r="E181" s="11"/>
    </row>
    <row r="182" spans="1:5" ht="15">
      <c r="A182" s="8"/>
      <c r="B182" s="23"/>
      <c r="C182" s="25"/>
      <c r="D182" s="8"/>
      <c r="E182" s="11"/>
    </row>
    <row r="183" spans="1:5" ht="15">
      <c r="A183" s="8"/>
      <c r="B183" s="23"/>
      <c r="C183" s="25"/>
      <c r="D183" s="8"/>
      <c r="E183" s="11"/>
    </row>
    <row r="184" spans="1:5" ht="15">
      <c r="A184" s="8"/>
      <c r="B184" s="23"/>
      <c r="C184" s="25"/>
      <c r="D184" s="8"/>
      <c r="E184" s="11"/>
    </row>
    <row r="185" spans="1:5" ht="15">
      <c r="A185" s="8"/>
      <c r="B185" s="23"/>
      <c r="C185" s="25"/>
      <c r="D185" s="8"/>
      <c r="E185" s="11"/>
    </row>
    <row r="186" spans="1:5" ht="15">
      <c r="A186" s="8"/>
      <c r="B186" s="23"/>
      <c r="C186" s="25"/>
      <c r="D186" s="8"/>
      <c r="E186" s="11"/>
    </row>
    <row r="187" spans="1:5" ht="15">
      <c r="A187" s="8"/>
      <c r="B187" s="23"/>
      <c r="C187" s="25"/>
      <c r="D187" s="8"/>
      <c r="E187" s="11"/>
    </row>
    <row r="188" spans="1:5" ht="15">
      <c r="A188" s="8"/>
      <c r="B188" s="23"/>
      <c r="C188" s="25"/>
      <c r="D188" s="8"/>
      <c r="E188" s="11"/>
    </row>
    <row r="189" spans="1:5" ht="15">
      <c r="A189" s="8"/>
      <c r="B189" s="23"/>
      <c r="C189" s="25"/>
      <c r="D189" s="8"/>
      <c r="E189" s="11"/>
    </row>
    <row r="190" spans="1:5" ht="15">
      <c r="A190" s="8"/>
      <c r="B190" s="23"/>
      <c r="C190" s="25"/>
      <c r="D190" s="8"/>
      <c r="E190" s="11"/>
    </row>
    <row r="191" spans="1:5" ht="15">
      <c r="A191" s="8"/>
      <c r="B191" s="23"/>
      <c r="C191" s="25"/>
      <c r="D191" s="8"/>
      <c r="E191" s="11"/>
    </row>
    <row r="192" spans="1:5" ht="15">
      <c r="A192" s="8"/>
      <c r="B192" s="23"/>
      <c r="C192" s="25"/>
      <c r="D192" s="8"/>
      <c r="E192" s="11"/>
    </row>
    <row r="193" spans="1:5" ht="15">
      <c r="A193" s="8"/>
      <c r="B193" s="23"/>
      <c r="C193" s="25"/>
      <c r="D193" s="8"/>
      <c r="E193" s="11"/>
    </row>
    <row r="194" spans="1:5" ht="15">
      <c r="A194" s="8"/>
      <c r="B194" s="23"/>
      <c r="C194" s="25"/>
      <c r="D194" s="8"/>
      <c r="E194" s="11"/>
    </row>
    <row r="195" spans="1:5" ht="15">
      <c r="A195" s="8"/>
      <c r="B195" s="23"/>
      <c r="C195" s="25"/>
      <c r="D195" s="8"/>
      <c r="E195" s="11"/>
    </row>
    <row r="196" spans="1:5" ht="15">
      <c r="A196" s="8"/>
      <c r="B196" s="23"/>
      <c r="C196" s="25"/>
      <c r="D196" s="8"/>
      <c r="E196" s="11"/>
    </row>
    <row r="197" spans="1:5" ht="15">
      <c r="A197" s="8"/>
      <c r="B197" s="23"/>
      <c r="C197" s="25"/>
      <c r="D197" s="8"/>
      <c r="E197" s="11"/>
    </row>
    <row r="198" spans="1:5" ht="15">
      <c r="A198" s="8"/>
      <c r="B198" s="23"/>
      <c r="C198" s="25"/>
      <c r="D198" s="8"/>
      <c r="E198" s="11"/>
    </row>
    <row r="199" spans="1:5" ht="15">
      <c r="A199" s="8"/>
      <c r="B199" s="23"/>
      <c r="C199" s="25"/>
      <c r="D199" s="8"/>
      <c r="E199" s="11"/>
    </row>
    <row r="200" spans="1:5" ht="15">
      <c r="A200" s="8"/>
      <c r="B200" s="23"/>
      <c r="C200" s="25"/>
      <c r="D200" s="8"/>
      <c r="E200" s="11"/>
    </row>
    <row r="201" spans="1:5" ht="15">
      <c r="A201" s="8"/>
      <c r="B201" s="23"/>
      <c r="C201" s="25"/>
      <c r="D201" s="8"/>
      <c r="E201" s="11"/>
    </row>
    <row r="202" spans="1:5" ht="15">
      <c r="A202" s="8"/>
      <c r="B202" s="23"/>
      <c r="C202" s="25"/>
      <c r="D202" s="8"/>
      <c r="E202" s="11"/>
    </row>
    <row r="203" spans="1:5" ht="15">
      <c r="A203" s="8"/>
      <c r="B203" s="23"/>
      <c r="C203" s="25"/>
      <c r="D203" s="8"/>
      <c r="E203" s="11"/>
    </row>
    <row r="204" spans="1:5" ht="15">
      <c r="A204" s="8"/>
      <c r="B204" s="23"/>
      <c r="C204" s="25"/>
      <c r="D204" s="8"/>
      <c r="E204" s="11"/>
    </row>
    <row r="205" spans="1:5" ht="15">
      <c r="A205" s="8"/>
      <c r="B205" s="23"/>
      <c r="C205" s="25"/>
      <c r="D205" s="8"/>
      <c r="E205" s="11"/>
    </row>
    <row r="206" spans="1:5" ht="15">
      <c r="A206" s="8"/>
      <c r="B206" s="23"/>
      <c r="C206" s="25"/>
      <c r="D206" s="8"/>
      <c r="E206" s="11"/>
    </row>
    <row r="207" spans="1:5" ht="15">
      <c r="A207" s="8"/>
      <c r="B207" s="23"/>
      <c r="C207" s="25"/>
      <c r="D207" s="8"/>
      <c r="E207" s="11"/>
    </row>
    <row r="208" spans="1:5" ht="15">
      <c r="A208" s="8"/>
      <c r="B208" s="23"/>
      <c r="C208" s="25"/>
      <c r="D208" s="8"/>
      <c r="E208" s="11"/>
    </row>
    <row r="209" spans="1:5" ht="15">
      <c r="A209" s="8"/>
      <c r="B209" s="23"/>
      <c r="C209" s="25"/>
      <c r="D209" s="8"/>
      <c r="E209" s="11"/>
    </row>
    <row r="210" spans="1:5" ht="15">
      <c r="A210" s="8"/>
      <c r="B210" s="23"/>
      <c r="C210" s="25"/>
      <c r="D210" s="8"/>
      <c r="E210" s="11"/>
    </row>
    <row r="211" spans="1:5" ht="15">
      <c r="A211" s="8"/>
      <c r="B211" s="23"/>
      <c r="C211" s="25"/>
      <c r="D211" s="8"/>
      <c r="E211" s="11"/>
    </row>
    <row r="212" spans="1:5" ht="15">
      <c r="A212" s="8"/>
      <c r="B212" s="23"/>
      <c r="C212" s="25"/>
      <c r="D212" s="8"/>
      <c r="E212" s="11"/>
    </row>
    <row r="213" spans="1:5" ht="15">
      <c r="A213" s="8"/>
      <c r="B213" s="23"/>
      <c r="C213" s="25"/>
      <c r="D213" s="8"/>
      <c r="E213" s="11"/>
    </row>
    <row r="214" spans="1:5" ht="15">
      <c r="A214" s="8"/>
      <c r="B214" s="23"/>
      <c r="C214" s="25"/>
      <c r="D214" s="8"/>
      <c r="E214" s="11"/>
    </row>
    <row r="215" spans="1:5" ht="15">
      <c r="A215" s="8"/>
      <c r="B215" s="23"/>
      <c r="C215" s="25"/>
      <c r="D215" s="8"/>
      <c r="E215" s="11"/>
    </row>
    <row r="216" spans="1:5" ht="15">
      <c r="A216" s="8"/>
      <c r="B216" s="23"/>
      <c r="C216" s="25"/>
      <c r="D216" s="8"/>
      <c r="E216" s="11"/>
    </row>
    <row r="217" spans="1:5" ht="15">
      <c r="A217" s="8"/>
      <c r="B217" s="23"/>
      <c r="C217" s="25"/>
      <c r="D217" s="8"/>
      <c r="E217" s="11"/>
    </row>
    <row r="218" spans="1:5" ht="15">
      <c r="A218" s="8"/>
      <c r="B218" s="23"/>
      <c r="C218" s="25"/>
      <c r="D218" s="8"/>
      <c r="E218" s="11"/>
    </row>
    <row r="219" spans="1:5" ht="15">
      <c r="A219" s="8"/>
      <c r="B219" s="23"/>
      <c r="C219" s="25"/>
      <c r="D219" s="8"/>
      <c r="E219" s="11"/>
    </row>
    <row r="220" spans="1:5" ht="15">
      <c r="A220" s="8"/>
      <c r="B220" s="23"/>
      <c r="C220" s="25"/>
      <c r="D220" s="8"/>
      <c r="E220" s="11"/>
    </row>
    <row r="221" spans="1:5" ht="15">
      <c r="A221" s="8"/>
      <c r="B221" s="23"/>
      <c r="C221" s="25"/>
      <c r="D221" s="8"/>
      <c r="E221" s="11"/>
    </row>
    <row r="222" spans="1:5" ht="15">
      <c r="A222" s="8"/>
      <c r="B222" s="23"/>
      <c r="C222" s="25"/>
      <c r="D222" s="8"/>
      <c r="E222" s="11"/>
    </row>
    <row r="223" spans="1:5" ht="15">
      <c r="A223" s="8"/>
      <c r="B223" s="23"/>
      <c r="C223" s="25"/>
      <c r="D223" s="8"/>
      <c r="E223" s="11"/>
    </row>
    <row r="224" spans="1:5" ht="15">
      <c r="A224" s="8"/>
      <c r="B224" s="23"/>
      <c r="C224" s="25"/>
      <c r="D224" s="8"/>
      <c r="E224" s="11"/>
    </row>
    <row r="225" spans="1:5" ht="15">
      <c r="A225" s="8"/>
      <c r="B225" s="23"/>
      <c r="C225" s="25"/>
      <c r="D225" s="8"/>
      <c r="E225" s="11"/>
    </row>
    <row r="226" spans="1:5" ht="15">
      <c r="A226" s="8"/>
      <c r="B226" s="23"/>
      <c r="C226" s="25"/>
      <c r="D226" s="8"/>
      <c r="E226" s="11"/>
    </row>
    <row r="227" spans="1:5" ht="15">
      <c r="A227" s="8"/>
      <c r="B227" s="23"/>
      <c r="C227" s="25"/>
      <c r="D227" s="8"/>
      <c r="E227" s="11"/>
    </row>
    <row r="228" spans="1:5" ht="15">
      <c r="A228" s="8"/>
      <c r="B228" s="23"/>
      <c r="C228" s="25"/>
      <c r="D228" s="8"/>
      <c r="E228" s="11"/>
    </row>
    <row r="229" spans="1:5" ht="15">
      <c r="A229" s="8"/>
      <c r="B229" s="23"/>
      <c r="C229" s="25"/>
      <c r="D229" s="8"/>
      <c r="E229" s="11"/>
    </row>
    <row r="230" spans="1:5" ht="15">
      <c r="A230" s="8"/>
      <c r="B230" s="23"/>
      <c r="C230" s="25"/>
      <c r="D230" s="8"/>
      <c r="E230" s="11"/>
    </row>
    <row r="231" spans="1:5" ht="15">
      <c r="A231" s="8"/>
      <c r="B231" s="23"/>
      <c r="C231" s="25"/>
      <c r="D231" s="8"/>
      <c r="E231" s="11"/>
    </row>
    <row r="232" spans="1:5" ht="15">
      <c r="A232" s="8"/>
      <c r="B232" s="23"/>
      <c r="C232" s="25"/>
      <c r="D232" s="8"/>
      <c r="E232" s="11"/>
    </row>
    <row r="233" spans="1:5" ht="15">
      <c r="A233" s="8"/>
      <c r="B233" s="23"/>
      <c r="C233" s="25"/>
      <c r="D233" s="8"/>
      <c r="E233" s="11"/>
    </row>
    <row r="234" spans="1:5" ht="15">
      <c r="A234" s="8"/>
      <c r="B234" s="23"/>
      <c r="C234" s="25"/>
      <c r="D234" s="8"/>
      <c r="E234" s="11"/>
    </row>
    <row r="235" spans="1:5" ht="15">
      <c r="A235" s="8"/>
      <c r="B235" s="23"/>
      <c r="C235" s="25"/>
      <c r="D235" s="8"/>
      <c r="E235" s="11"/>
    </row>
    <row r="236" spans="1:5" ht="15">
      <c r="A236" s="8"/>
      <c r="B236" s="23"/>
      <c r="C236" s="25"/>
      <c r="D236" s="8"/>
      <c r="E236" s="11"/>
    </row>
    <row r="237" spans="1:5" ht="15">
      <c r="A237" s="8"/>
      <c r="B237" s="23"/>
      <c r="C237" s="25"/>
      <c r="D237" s="8"/>
      <c r="E237" s="11"/>
    </row>
    <row r="238" spans="1:5" ht="15">
      <c r="A238" s="8"/>
      <c r="B238" s="23"/>
      <c r="C238" s="25"/>
      <c r="D238" s="8"/>
      <c r="E238" s="11"/>
    </row>
    <row r="239" spans="1:5" ht="15">
      <c r="A239" s="8"/>
      <c r="B239" s="23"/>
      <c r="C239" s="25"/>
      <c r="D239" s="8"/>
      <c r="E239" s="11"/>
    </row>
    <row r="240" spans="1:5" ht="15">
      <c r="A240" s="8"/>
      <c r="B240" s="23"/>
      <c r="C240" s="25"/>
      <c r="D240" s="8"/>
      <c r="E240" s="11"/>
    </row>
    <row r="241" spans="1:5" ht="15">
      <c r="A241" s="8"/>
      <c r="B241" s="23"/>
      <c r="C241" s="25"/>
      <c r="D241" s="8"/>
      <c r="E241" s="11"/>
    </row>
    <row r="242" spans="1:5" ht="15">
      <c r="A242" s="8"/>
      <c r="B242" s="23"/>
      <c r="C242" s="25"/>
      <c r="D242" s="8"/>
      <c r="E242" s="11"/>
    </row>
    <row r="243" spans="1:5" ht="15">
      <c r="A243" s="8"/>
      <c r="B243" s="23"/>
      <c r="C243" s="25"/>
      <c r="D243" s="8"/>
      <c r="E243" s="11"/>
    </row>
    <row r="244" spans="1:5" ht="15">
      <c r="A244" s="8"/>
      <c r="B244" s="23"/>
      <c r="C244" s="25"/>
      <c r="D244" s="8"/>
      <c r="E244" s="11"/>
    </row>
    <row r="245" spans="1:5" ht="15">
      <c r="A245" s="8"/>
      <c r="B245" s="23"/>
      <c r="C245" s="25"/>
      <c r="D245" s="8"/>
      <c r="E245" s="11"/>
    </row>
    <row r="246" spans="1:5" ht="15">
      <c r="A246" s="8"/>
      <c r="B246" s="23"/>
      <c r="C246" s="25"/>
      <c r="D246" s="8"/>
      <c r="E246" s="11"/>
    </row>
    <row r="247" spans="1:5" ht="15">
      <c r="A247" s="8"/>
      <c r="B247" s="23"/>
      <c r="C247" s="25"/>
      <c r="D247" s="8"/>
      <c r="E247" s="11"/>
    </row>
    <row r="248" spans="1:5" ht="15">
      <c r="A248" s="8"/>
      <c r="B248" s="23"/>
      <c r="C248" s="25"/>
      <c r="D248" s="8"/>
      <c r="E248" s="11"/>
    </row>
    <row r="249" spans="1:5" ht="15">
      <c r="A249" s="8"/>
      <c r="B249" s="23"/>
      <c r="C249" s="25"/>
      <c r="D249" s="8"/>
      <c r="E249" s="11"/>
    </row>
    <row r="250" spans="1:5" ht="15">
      <c r="A250" s="8"/>
      <c r="B250" s="23"/>
      <c r="C250" s="25"/>
      <c r="D250" s="8"/>
      <c r="E250" s="11"/>
    </row>
    <row r="251" spans="1:5" ht="15">
      <c r="A251" s="8"/>
      <c r="B251" s="23"/>
      <c r="C251" s="25"/>
      <c r="D251" s="8"/>
      <c r="E251" s="11"/>
    </row>
    <row r="252" spans="1:5" ht="15">
      <c r="A252" s="8"/>
      <c r="B252" s="23"/>
      <c r="C252" s="25"/>
      <c r="D252" s="8"/>
      <c r="E252" s="11"/>
    </row>
    <row r="253" spans="1:5" ht="15">
      <c r="A253" s="8"/>
      <c r="B253" s="23"/>
      <c r="C253" s="25"/>
      <c r="D253" s="8"/>
      <c r="E253" s="11"/>
    </row>
    <row r="254" spans="1:5" ht="15">
      <c r="A254" s="8"/>
      <c r="B254" s="23"/>
      <c r="C254" s="25"/>
      <c r="D254" s="8"/>
      <c r="E254" s="11"/>
    </row>
    <row r="255" spans="1:5" ht="15">
      <c r="A255" s="8"/>
      <c r="B255" s="23"/>
      <c r="C255" s="25"/>
      <c r="D255" s="8"/>
      <c r="E255" s="11"/>
    </row>
    <row r="256" spans="1:5" ht="15">
      <c r="A256" s="8"/>
      <c r="B256" s="23"/>
      <c r="C256" s="25"/>
      <c r="D256" s="8"/>
      <c r="E256" s="11"/>
    </row>
    <row r="257" spans="1:5" ht="15">
      <c r="A257" s="8"/>
      <c r="B257" s="23"/>
      <c r="C257" s="25"/>
      <c r="D257" s="8"/>
      <c r="E257" s="11"/>
    </row>
    <row r="258" spans="1:5" ht="15">
      <c r="A258" s="8"/>
      <c r="B258" s="23"/>
      <c r="C258" s="25"/>
      <c r="D258" s="8"/>
      <c r="E258" s="11"/>
    </row>
    <row r="259" spans="1:5" ht="15">
      <c r="A259" s="8"/>
      <c r="B259" s="23"/>
      <c r="C259" s="25"/>
      <c r="D259" s="8"/>
      <c r="E259" s="11"/>
    </row>
    <row r="260" spans="1:5" ht="15">
      <c r="A260" s="8"/>
      <c r="B260" s="23"/>
      <c r="C260" s="25"/>
      <c r="D260" s="8"/>
      <c r="E260" s="11"/>
    </row>
    <row r="261" spans="1:5" ht="15">
      <c r="A261" s="8"/>
      <c r="B261" s="23"/>
      <c r="C261" s="25"/>
      <c r="D261" s="8"/>
      <c r="E261" s="11"/>
    </row>
    <row r="262" spans="1:5" ht="15">
      <c r="A262" s="8"/>
      <c r="B262" s="23"/>
      <c r="C262" s="25"/>
      <c r="D262" s="8"/>
      <c r="E262" s="11"/>
    </row>
    <row r="263" spans="1:5" ht="15">
      <c r="A263" s="8"/>
      <c r="B263" s="23"/>
      <c r="C263" s="25"/>
      <c r="D263" s="8"/>
      <c r="E263" s="11"/>
    </row>
    <row r="264" spans="1:5" ht="15">
      <c r="A264" s="8"/>
      <c r="B264" s="23"/>
      <c r="C264" s="25"/>
      <c r="D264" s="8"/>
      <c r="E264" s="11"/>
    </row>
    <row r="265" spans="1:5" ht="15">
      <c r="A265" s="8"/>
      <c r="B265" s="23"/>
      <c r="C265" s="25"/>
      <c r="D265" s="8"/>
      <c r="E265" s="11"/>
    </row>
    <row r="266" spans="1:5" ht="15">
      <c r="A266" s="8"/>
      <c r="B266" s="23"/>
      <c r="C266" s="25"/>
      <c r="D266" s="8"/>
      <c r="E266" s="11"/>
    </row>
    <row r="267" spans="1:5" ht="15">
      <c r="A267" s="8"/>
      <c r="B267" s="23"/>
      <c r="C267" s="25"/>
      <c r="D267" s="8"/>
      <c r="E267" s="11"/>
    </row>
    <row r="268" spans="1:5" ht="15">
      <c r="A268" s="8"/>
      <c r="B268" s="23"/>
      <c r="C268" s="25"/>
      <c r="D268" s="8"/>
      <c r="E268" s="11"/>
    </row>
    <row r="269" spans="1:5" ht="15">
      <c r="A269" s="8"/>
      <c r="B269" s="23"/>
      <c r="C269" s="25"/>
      <c r="D269" s="8"/>
      <c r="E269" s="11"/>
    </row>
    <row r="270" spans="1:5" ht="15">
      <c r="A270" s="8"/>
      <c r="B270" s="23"/>
      <c r="C270" s="25"/>
      <c r="D270" s="8"/>
      <c r="E270" s="11"/>
    </row>
    <row r="271" spans="1:5" ht="15">
      <c r="A271" s="8"/>
      <c r="B271" s="23"/>
      <c r="C271" s="25"/>
      <c r="D271" s="8"/>
      <c r="E271" s="11"/>
    </row>
    <row r="272" spans="1:5" ht="15">
      <c r="A272" s="8"/>
      <c r="B272" s="23"/>
      <c r="C272" s="25"/>
      <c r="D272" s="8"/>
      <c r="E272" s="11"/>
    </row>
    <row r="273" spans="1:5" ht="15">
      <c r="A273" s="8"/>
      <c r="B273" s="23"/>
      <c r="C273" s="25"/>
      <c r="D273" s="8"/>
      <c r="E273" s="11"/>
    </row>
    <row r="274" spans="1:5" ht="15">
      <c r="A274" s="8"/>
      <c r="B274" s="23"/>
      <c r="C274" s="25"/>
      <c r="D274" s="8"/>
      <c r="E274" s="11"/>
    </row>
    <row r="275" spans="1:5" ht="15">
      <c r="A275" s="8"/>
      <c r="B275" s="23"/>
      <c r="C275" s="25"/>
      <c r="D275" s="8"/>
      <c r="E275" s="11"/>
    </row>
    <row r="276" spans="1:5" ht="15">
      <c r="A276" s="8"/>
      <c r="B276" s="23"/>
      <c r="C276" s="25"/>
      <c r="D276" s="8"/>
      <c r="E276" s="11"/>
    </row>
    <row r="277" spans="1:5" ht="15">
      <c r="A277" s="8"/>
      <c r="B277" s="23"/>
      <c r="C277" s="25"/>
      <c r="D277" s="8"/>
      <c r="E277" s="11"/>
    </row>
    <row r="278" spans="1:5" ht="15">
      <c r="A278" s="8"/>
      <c r="B278" s="23"/>
      <c r="C278" s="25"/>
      <c r="D278" s="8"/>
      <c r="E278" s="11"/>
    </row>
    <row r="279" spans="1:5" ht="15">
      <c r="A279" s="8"/>
      <c r="B279" s="23"/>
      <c r="C279" s="25"/>
      <c r="D279" s="8"/>
      <c r="E279" s="11"/>
    </row>
    <row r="280" spans="1:5" ht="15">
      <c r="A280" s="8"/>
      <c r="B280" s="23"/>
      <c r="C280" s="25"/>
      <c r="D280" s="8"/>
      <c r="E280" s="11"/>
    </row>
    <row r="281" spans="1:5" ht="15">
      <c r="A281" s="8"/>
      <c r="B281" s="23"/>
      <c r="C281" s="25"/>
      <c r="D281" s="8"/>
      <c r="E281" s="11"/>
    </row>
    <row r="282" spans="1:5" ht="15">
      <c r="A282" s="8"/>
      <c r="B282" s="23"/>
      <c r="C282" s="25"/>
      <c r="D282" s="8"/>
      <c r="E282" s="11"/>
    </row>
    <row r="283" spans="1:5" ht="15">
      <c r="A283" s="8"/>
      <c r="B283" s="23"/>
      <c r="C283" s="25"/>
      <c r="D283" s="8"/>
      <c r="E283" s="11"/>
    </row>
    <row r="284" spans="1:5" ht="15">
      <c r="A284" s="8"/>
      <c r="B284" s="23"/>
      <c r="C284" s="25"/>
      <c r="D284" s="8"/>
      <c r="E284" s="11"/>
    </row>
    <row r="285" spans="1:5" ht="15">
      <c r="A285" s="8"/>
      <c r="B285" s="23"/>
      <c r="C285" s="25"/>
      <c r="D285" s="8"/>
      <c r="E285" s="11"/>
    </row>
    <row r="286" spans="1:5" ht="15">
      <c r="A286" s="8"/>
      <c r="B286" s="23"/>
      <c r="C286" s="25"/>
      <c r="D286" s="8"/>
      <c r="E286" s="11"/>
    </row>
    <row r="287" spans="1:5" ht="15">
      <c r="A287" s="8"/>
      <c r="B287" s="23"/>
      <c r="C287" s="25"/>
      <c r="D287" s="8"/>
      <c r="E287" s="11"/>
    </row>
    <row r="288" spans="1:5" ht="15">
      <c r="A288" s="8"/>
      <c r="B288" s="23"/>
      <c r="C288" s="25"/>
      <c r="D288" s="8"/>
      <c r="E288" s="11"/>
    </row>
    <row r="289" spans="1:5" ht="15">
      <c r="A289" s="8"/>
      <c r="B289" s="23"/>
      <c r="C289" s="25"/>
      <c r="D289" s="8"/>
      <c r="E289" s="11"/>
    </row>
    <row r="290" spans="1:5" ht="15">
      <c r="A290" s="8"/>
      <c r="B290" s="23"/>
      <c r="C290" s="25"/>
      <c r="D290" s="8"/>
      <c r="E290" s="11"/>
    </row>
    <row r="291" spans="1:5" ht="15">
      <c r="A291" s="8"/>
      <c r="B291" s="23"/>
      <c r="C291" s="25"/>
      <c r="D291" s="8"/>
      <c r="E291" s="11"/>
    </row>
    <row r="292" spans="1:5" ht="15">
      <c r="A292" s="8"/>
      <c r="B292" s="23"/>
      <c r="C292" s="25"/>
      <c r="D292" s="8"/>
      <c r="E292" s="11"/>
    </row>
    <row r="293" spans="1:5" ht="15">
      <c r="A293" s="8"/>
      <c r="B293" s="23"/>
      <c r="C293" s="25"/>
      <c r="D293" s="8"/>
      <c r="E293" s="11"/>
    </row>
    <row r="294" spans="1:5" ht="15">
      <c r="A294" s="8"/>
      <c r="B294" s="23"/>
      <c r="C294" s="25"/>
      <c r="D294" s="8"/>
      <c r="E294" s="11"/>
    </row>
    <row r="295" spans="1:5" ht="15">
      <c r="A295" s="8"/>
      <c r="B295" s="23"/>
      <c r="C295" s="25"/>
      <c r="D295" s="8"/>
      <c r="E295" s="11"/>
    </row>
    <row r="296" spans="1:5" ht="15">
      <c r="A296" s="8"/>
      <c r="B296" s="23"/>
      <c r="C296" s="25"/>
      <c r="D296" s="8"/>
      <c r="E296" s="11"/>
    </row>
    <row r="297" spans="1:5" ht="15">
      <c r="A297" s="8"/>
      <c r="B297" s="23"/>
      <c r="C297" s="25"/>
      <c r="D297" s="8"/>
      <c r="E297" s="11"/>
    </row>
    <row r="298" spans="1:5" ht="15">
      <c r="A298" s="8"/>
      <c r="B298" s="23"/>
      <c r="C298" s="25"/>
      <c r="D298" s="8"/>
      <c r="E298" s="11"/>
    </row>
    <row r="299" spans="1:5" ht="15">
      <c r="A299" s="8"/>
      <c r="B299" s="23"/>
      <c r="C299" s="25"/>
      <c r="D299" s="8"/>
      <c r="E299" s="11"/>
    </row>
    <row r="300" spans="1:5" ht="15">
      <c r="A300" s="8"/>
      <c r="B300" s="23"/>
      <c r="C300" s="25"/>
      <c r="D300" s="8"/>
      <c r="E300" s="11"/>
    </row>
    <row r="301" spans="1:5" ht="15">
      <c r="A301" s="8"/>
      <c r="B301" s="23"/>
      <c r="C301" s="25"/>
      <c r="D301" s="8"/>
      <c r="E301" s="11"/>
    </row>
    <row r="302" spans="1:5" ht="15">
      <c r="A302" s="8"/>
      <c r="B302" s="23"/>
      <c r="C302" s="25"/>
      <c r="D302" s="8"/>
      <c r="E302" s="11"/>
    </row>
    <row r="303" spans="1:5" ht="15">
      <c r="A303" s="8"/>
      <c r="B303" s="23"/>
      <c r="C303" s="25"/>
      <c r="D303" s="8"/>
      <c r="E303" s="11"/>
    </row>
    <row r="304" spans="1:5" ht="15">
      <c r="A304" s="8"/>
      <c r="B304" s="23"/>
      <c r="C304" s="25"/>
      <c r="D304" s="8"/>
      <c r="E304" s="11"/>
    </row>
    <row r="305" spans="1:5" ht="15">
      <c r="A305" s="8"/>
      <c r="B305" s="23"/>
      <c r="C305" s="25"/>
      <c r="D305" s="8"/>
      <c r="E305" s="11"/>
    </row>
    <row r="306" spans="1:5" ht="15">
      <c r="A306" s="8"/>
      <c r="B306" s="23"/>
      <c r="C306" s="25"/>
      <c r="D306" s="8"/>
      <c r="E306" s="11"/>
    </row>
    <row r="307" spans="1:5" ht="15">
      <c r="A307" s="8"/>
      <c r="B307" s="23"/>
      <c r="C307" s="25"/>
      <c r="D307" s="8"/>
      <c r="E307" s="11"/>
    </row>
    <row r="308" spans="1:5" ht="15">
      <c r="A308" s="8"/>
      <c r="B308" s="23"/>
      <c r="C308" s="25"/>
      <c r="D308" s="8"/>
      <c r="E308" s="11"/>
    </row>
    <row r="309" spans="1:5" ht="15">
      <c r="A309" s="8"/>
      <c r="B309" s="23"/>
      <c r="C309" s="25"/>
      <c r="D309" s="8"/>
      <c r="E309" s="11"/>
    </row>
    <row r="310" spans="1:5" ht="15">
      <c r="A310" s="8"/>
      <c r="B310" s="23"/>
      <c r="C310" s="25"/>
      <c r="D310" s="8"/>
      <c r="E310" s="11"/>
    </row>
    <row r="311" spans="1:5" ht="15">
      <c r="A311" s="8"/>
      <c r="B311" s="23"/>
      <c r="C311" s="25"/>
      <c r="D311" s="8"/>
      <c r="E311" s="11"/>
    </row>
    <row r="312" spans="1:5" ht="15">
      <c r="A312" s="8"/>
      <c r="B312" s="23"/>
      <c r="C312" s="25"/>
      <c r="D312" s="8"/>
      <c r="E312" s="11"/>
    </row>
    <row r="313" spans="1:5" ht="15">
      <c r="A313" s="8"/>
      <c r="B313" s="23"/>
      <c r="C313" s="25"/>
      <c r="D313" s="8"/>
      <c r="E313" s="11"/>
    </row>
    <row r="314" spans="1:5" ht="15">
      <c r="A314" s="8"/>
      <c r="B314" s="23"/>
      <c r="C314" s="25"/>
      <c r="D314" s="8"/>
      <c r="E314" s="11"/>
    </row>
    <row r="315" spans="1:5" ht="15">
      <c r="A315" s="8"/>
      <c r="B315" s="23"/>
      <c r="C315" s="25"/>
      <c r="D315" s="8"/>
      <c r="E315" s="11"/>
    </row>
    <row r="316" spans="1:5" ht="15">
      <c r="A316" s="8"/>
      <c r="B316" s="23"/>
      <c r="C316" s="25"/>
      <c r="D316" s="8"/>
      <c r="E316" s="11"/>
    </row>
    <row r="317" spans="1:5" ht="15">
      <c r="A317" s="8"/>
      <c r="B317" s="23"/>
      <c r="C317" s="25"/>
      <c r="D317" s="8"/>
      <c r="E317" s="11"/>
    </row>
    <row r="318" spans="1:5" ht="15">
      <c r="A318" s="8"/>
      <c r="B318" s="23"/>
      <c r="C318" s="25"/>
      <c r="D318" s="8"/>
      <c r="E318" s="11"/>
    </row>
    <row r="319" spans="1:5" ht="15">
      <c r="A319" s="8"/>
      <c r="B319" s="23"/>
      <c r="C319" s="25"/>
      <c r="D319" s="8"/>
      <c r="E319" s="11"/>
    </row>
    <row r="320" spans="1:5" ht="15">
      <c r="A320" s="8"/>
      <c r="B320" s="23"/>
      <c r="C320" s="25"/>
      <c r="D320" s="8"/>
      <c r="E320" s="11"/>
    </row>
    <row r="321" spans="1:5" ht="15">
      <c r="A321" s="8"/>
      <c r="B321" s="23"/>
      <c r="C321" s="25"/>
      <c r="D321" s="8"/>
      <c r="E321" s="11"/>
    </row>
    <row r="322" spans="1:5" ht="15">
      <c r="A322" s="8"/>
      <c r="B322" s="23"/>
      <c r="C322" s="25"/>
      <c r="D322" s="8"/>
      <c r="E322" s="11"/>
    </row>
    <row r="323" spans="1:5" ht="15">
      <c r="A323" s="8"/>
      <c r="B323" s="23"/>
      <c r="C323" s="25"/>
      <c r="D323" s="8"/>
      <c r="E323" s="11"/>
    </row>
    <row r="324" spans="1:5" ht="15">
      <c r="A324" s="8"/>
      <c r="B324" s="23"/>
      <c r="C324" s="25"/>
      <c r="D324" s="8"/>
      <c r="E324" s="11"/>
    </row>
    <row r="325" spans="1:5" ht="15">
      <c r="A325" s="8"/>
      <c r="B325" s="23"/>
      <c r="C325" s="25"/>
      <c r="D325" s="8"/>
      <c r="E325" s="11"/>
    </row>
    <row r="326" spans="1:5" ht="15">
      <c r="A326" s="8"/>
      <c r="B326" s="23"/>
      <c r="C326" s="25"/>
      <c r="D326" s="8"/>
      <c r="E326" s="11"/>
    </row>
    <row r="327" spans="1:5" ht="15">
      <c r="A327" s="8"/>
      <c r="B327" s="23"/>
      <c r="C327" s="25"/>
      <c r="D327" s="8"/>
      <c r="E327" s="11"/>
    </row>
    <row r="328" spans="1:5" ht="15">
      <c r="A328" s="8"/>
      <c r="B328" s="23"/>
      <c r="C328" s="25"/>
      <c r="D328" s="8"/>
      <c r="E328" s="11"/>
    </row>
    <row r="329" spans="1:5" ht="15">
      <c r="A329" s="8"/>
      <c r="B329" s="23"/>
      <c r="C329" s="25"/>
      <c r="D329" s="8"/>
      <c r="E329" s="11"/>
    </row>
    <row r="330" spans="1:5" ht="15">
      <c r="A330" s="8"/>
      <c r="B330" s="23"/>
      <c r="C330" s="25"/>
      <c r="D330" s="8"/>
      <c r="E330" s="11"/>
    </row>
    <row r="331" spans="1:5" ht="15">
      <c r="A331" s="8"/>
      <c r="B331" s="23"/>
      <c r="C331" s="25"/>
      <c r="D331" s="8"/>
      <c r="E331" s="11"/>
    </row>
    <row r="332" spans="1:5" ht="15">
      <c r="A332" s="8"/>
      <c r="B332" s="23"/>
      <c r="C332" s="25"/>
      <c r="D332" s="8"/>
      <c r="E332" s="11"/>
    </row>
    <row r="333" spans="1:5" ht="15">
      <c r="A333" s="8"/>
      <c r="B333" s="23"/>
      <c r="C333" s="25"/>
      <c r="D333" s="8"/>
      <c r="E333" s="11"/>
    </row>
    <row r="334" spans="1:5" ht="15">
      <c r="A334" s="8"/>
      <c r="B334" s="23"/>
      <c r="C334" s="25"/>
      <c r="D334" s="8"/>
      <c r="E334" s="11"/>
    </row>
    <row r="335" spans="1:5" ht="15">
      <c r="A335" s="8"/>
      <c r="B335" s="23"/>
      <c r="C335" s="25"/>
      <c r="D335" s="8"/>
      <c r="E335" s="11"/>
    </row>
    <row r="336" spans="1:5" ht="15">
      <c r="A336" s="8"/>
      <c r="B336" s="23"/>
      <c r="C336" s="25"/>
      <c r="D336" s="8"/>
      <c r="E336" s="11"/>
    </row>
    <row r="337" spans="1:5" ht="15">
      <c r="A337" s="8"/>
      <c r="B337" s="23"/>
      <c r="C337" s="25"/>
      <c r="D337" s="8"/>
      <c r="E337" s="11"/>
    </row>
    <row r="338" spans="1:5" ht="15">
      <c r="A338" s="8"/>
      <c r="B338" s="23"/>
      <c r="C338" s="25"/>
      <c r="D338" s="8"/>
      <c r="E338" s="11"/>
    </row>
    <row r="339" spans="1:5" ht="15">
      <c r="A339" s="8"/>
      <c r="B339" s="23"/>
      <c r="C339" s="25"/>
      <c r="D339" s="8"/>
      <c r="E339" s="11"/>
    </row>
    <row r="340" spans="1:5" ht="15">
      <c r="A340" s="8"/>
      <c r="B340" s="23"/>
      <c r="C340" s="25"/>
      <c r="D340" s="8"/>
      <c r="E340" s="11"/>
    </row>
    <row r="341" spans="1:5" ht="15">
      <c r="A341" s="8"/>
      <c r="B341" s="23"/>
      <c r="C341" s="25"/>
      <c r="D341" s="8"/>
      <c r="E341" s="11"/>
    </row>
    <row r="342" spans="1:5" ht="15">
      <c r="A342" s="8"/>
      <c r="B342" s="23"/>
      <c r="C342" s="25"/>
      <c r="D342" s="8"/>
      <c r="E342" s="11"/>
    </row>
    <row r="343" spans="1:5" ht="15">
      <c r="A343" s="8"/>
      <c r="B343" s="23"/>
      <c r="C343" s="25"/>
      <c r="D343" s="8"/>
      <c r="E343" s="11"/>
    </row>
    <row r="344" spans="1:5" ht="15">
      <c r="A344" s="8"/>
      <c r="B344" s="23"/>
      <c r="C344" s="25"/>
      <c r="D344" s="8"/>
      <c r="E344" s="11"/>
    </row>
    <row r="345" spans="1:5" ht="15">
      <c r="A345" s="8"/>
      <c r="B345" s="23"/>
      <c r="C345" s="25"/>
      <c r="D345" s="8"/>
      <c r="E345" s="11"/>
    </row>
    <row r="346" spans="1:5" ht="15">
      <c r="A346" s="8"/>
      <c r="B346" s="23"/>
      <c r="C346" s="25"/>
      <c r="D346" s="8"/>
      <c r="E346" s="11"/>
    </row>
    <row r="347" spans="1:5" ht="15">
      <c r="A347" s="8"/>
      <c r="B347" s="23"/>
      <c r="C347" s="25"/>
      <c r="D347" s="8"/>
      <c r="E347" s="11"/>
    </row>
    <row r="348" spans="1:5" ht="15">
      <c r="A348" s="8"/>
      <c r="B348" s="23"/>
      <c r="C348" s="25"/>
      <c r="D348" s="8"/>
      <c r="E348" s="11"/>
    </row>
    <row r="349" spans="1:5" ht="15">
      <c r="A349" s="8"/>
      <c r="B349" s="23"/>
      <c r="C349" s="25"/>
      <c r="D349" s="8"/>
      <c r="E349" s="11"/>
    </row>
    <row r="350" spans="1:5" ht="15">
      <c r="A350" s="8"/>
      <c r="B350" s="23"/>
      <c r="C350" s="25"/>
      <c r="D350" s="8"/>
      <c r="E350" s="11"/>
    </row>
    <row r="351" spans="1:5" ht="15">
      <c r="A351" s="8"/>
      <c r="B351" s="23"/>
      <c r="C351" s="25"/>
      <c r="D351" s="8"/>
      <c r="E351" s="11"/>
    </row>
    <row r="352" spans="1:5" ht="15">
      <c r="A352" s="8"/>
      <c r="B352" s="23"/>
      <c r="C352" s="25"/>
      <c r="D352" s="8"/>
      <c r="E352" s="11"/>
    </row>
    <row r="353" spans="1:5" ht="15">
      <c r="A353" s="8"/>
      <c r="B353" s="23"/>
      <c r="C353" s="25"/>
      <c r="D353" s="8"/>
      <c r="E353" s="11"/>
    </row>
    <row r="354" spans="1:5" ht="15">
      <c r="A354" s="8"/>
      <c r="B354" s="23"/>
      <c r="C354" s="25"/>
      <c r="D354" s="8"/>
      <c r="E354" s="11"/>
    </row>
    <row r="355" spans="1:5" ht="15">
      <c r="A355" s="8"/>
      <c r="B355" s="23"/>
      <c r="C355" s="25"/>
      <c r="D355" s="8"/>
      <c r="E355" s="11"/>
    </row>
    <row r="356" spans="1:5" ht="15">
      <c r="A356" s="8"/>
      <c r="B356" s="23"/>
      <c r="C356" s="25"/>
      <c r="D356" s="8"/>
      <c r="E356" s="11"/>
    </row>
    <row r="357" spans="1:5" ht="15">
      <c r="A357" s="8"/>
      <c r="B357" s="23"/>
      <c r="C357" s="25"/>
      <c r="D357" s="8"/>
      <c r="E357" s="11"/>
    </row>
    <row r="358" spans="1:5" ht="15">
      <c r="A358" s="8"/>
      <c r="B358" s="23"/>
      <c r="C358" s="25"/>
      <c r="D358" s="8"/>
      <c r="E358" s="11"/>
    </row>
    <row r="359" spans="1:5" ht="15">
      <c r="A359" s="8"/>
      <c r="B359" s="23"/>
      <c r="C359" s="25"/>
      <c r="D359" s="8"/>
      <c r="E359" s="11"/>
    </row>
    <row r="360" spans="1:5" ht="15">
      <c r="A360" s="8"/>
      <c r="B360" s="23"/>
      <c r="C360" s="25"/>
      <c r="D360" s="8"/>
      <c r="E360" s="11"/>
    </row>
    <row r="361" spans="1:5" ht="15">
      <c r="A361" s="8"/>
      <c r="B361" s="23"/>
      <c r="C361" s="25"/>
      <c r="D361" s="8"/>
      <c r="E361" s="11"/>
    </row>
    <row r="362" spans="1:5" ht="15">
      <c r="A362" s="8"/>
      <c r="B362" s="23"/>
      <c r="C362" s="25"/>
      <c r="D362" s="8"/>
      <c r="E362" s="11"/>
    </row>
    <row r="363" spans="1:5" ht="15">
      <c r="A363" s="8"/>
      <c r="B363" s="23"/>
      <c r="C363" s="25"/>
      <c r="D363" s="8"/>
      <c r="E363" s="11"/>
    </row>
    <row r="364" spans="1:5" ht="15">
      <c r="A364" s="8"/>
      <c r="B364" s="23"/>
      <c r="C364" s="25"/>
      <c r="D364" s="8"/>
      <c r="E364" s="11"/>
    </row>
    <row r="365" spans="1:5" ht="15">
      <c r="A365" s="8"/>
      <c r="B365" s="23"/>
      <c r="C365" s="25"/>
      <c r="D365" s="8"/>
      <c r="E365" s="11"/>
    </row>
    <row r="366" spans="1:5" ht="15">
      <c r="A366" s="8"/>
      <c r="B366" s="23"/>
      <c r="C366" s="25"/>
      <c r="D366" s="8"/>
      <c r="E366" s="11"/>
    </row>
    <row r="367" spans="1:5" ht="15">
      <c r="A367" s="8"/>
      <c r="B367" s="23"/>
      <c r="C367" s="25"/>
      <c r="D367" s="8"/>
      <c r="E367" s="11"/>
    </row>
    <row r="368" spans="1:5" ht="15">
      <c r="A368" s="8"/>
      <c r="B368" s="23"/>
      <c r="C368" s="25"/>
      <c r="D368" s="8"/>
      <c r="E368" s="11"/>
    </row>
    <row r="369" spans="1:5" ht="15">
      <c r="A369" s="8"/>
      <c r="B369" s="23"/>
      <c r="C369" s="25"/>
      <c r="D369" s="8"/>
      <c r="E369" s="11"/>
    </row>
    <row r="370" spans="1:5" ht="15">
      <c r="A370" s="8"/>
      <c r="B370" s="23"/>
      <c r="C370" s="25"/>
      <c r="D370" s="8"/>
      <c r="E370" s="11"/>
    </row>
    <row r="371" spans="1:5" ht="15">
      <c r="A371" s="8"/>
      <c r="B371" s="23"/>
      <c r="C371" s="25"/>
      <c r="D371" s="8"/>
      <c r="E371" s="11"/>
    </row>
    <row r="372" spans="1:5" ht="15">
      <c r="A372" s="8"/>
      <c r="B372" s="23"/>
      <c r="C372" s="25"/>
      <c r="D372" s="8"/>
      <c r="E372" s="11"/>
    </row>
    <row r="373" spans="1:5" ht="15">
      <c r="A373" s="8"/>
      <c r="B373" s="23"/>
      <c r="C373" s="25"/>
      <c r="D373" s="8"/>
      <c r="E373" s="11"/>
    </row>
    <row r="374" spans="1:5" ht="15">
      <c r="A374" s="8"/>
      <c r="B374" s="23"/>
      <c r="C374" s="25"/>
      <c r="D374" s="8"/>
      <c r="E374" s="11"/>
    </row>
    <row r="375" spans="1:5" ht="15">
      <c r="A375" s="8"/>
      <c r="B375" s="23"/>
      <c r="C375" s="25"/>
      <c r="D375" s="8"/>
      <c r="E375" s="11"/>
    </row>
    <row r="376" spans="1:5" ht="15">
      <c r="A376" s="8"/>
      <c r="B376" s="23"/>
      <c r="C376" s="25"/>
      <c r="D376" s="8"/>
      <c r="E376" s="11"/>
    </row>
    <row r="377" spans="1:5" ht="15">
      <c r="A377" s="8"/>
      <c r="B377" s="23"/>
      <c r="C377" s="25"/>
      <c r="D377" s="8"/>
      <c r="E377" s="11"/>
    </row>
    <row r="378" spans="1:5" ht="15">
      <c r="A378" s="8"/>
      <c r="B378" s="23"/>
      <c r="C378" s="25"/>
      <c r="D378" s="8"/>
      <c r="E378" s="11"/>
    </row>
    <row r="379" spans="1:5" ht="15">
      <c r="A379" s="8"/>
      <c r="B379" s="23"/>
      <c r="C379" s="25"/>
      <c r="D379" s="8"/>
      <c r="E379" s="11"/>
    </row>
    <row r="380" spans="1:5" ht="15">
      <c r="A380" s="8"/>
      <c r="B380" s="23"/>
      <c r="C380" s="25"/>
      <c r="D380" s="8"/>
      <c r="E380" s="11"/>
    </row>
    <row r="381" spans="1:5" ht="15">
      <c r="A381" s="8"/>
      <c r="B381" s="23"/>
      <c r="C381" s="25"/>
      <c r="D381" s="8"/>
      <c r="E381" s="11"/>
    </row>
    <row r="382" spans="1:5" ht="15">
      <c r="A382" s="8"/>
      <c r="B382" s="23"/>
      <c r="C382" s="25"/>
      <c r="D382" s="8"/>
      <c r="E382" s="11"/>
    </row>
    <row r="383" spans="1:5" ht="15">
      <c r="A383" s="8"/>
      <c r="B383" s="23"/>
      <c r="C383" s="25"/>
      <c r="D383" s="8"/>
      <c r="E383" s="11"/>
    </row>
    <row r="384" spans="1:5" ht="15">
      <c r="A384" s="8"/>
      <c r="B384" s="23"/>
      <c r="C384" s="25"/>
      <c r="D384" s="8"/>
      <c r="E384" s="11"/>
    </row>
    <row r="385" spans="1:5" ht="15">
      <c r="A385" s="8"/>
      <c r="B385" s="23"/>
      <c r="C385" s="25"/>
      <c r="D385" s="8"/>
      <c r="E385" s="11"/>
    </row>
    <row r="386" spans="1:5" ht="15">
      <c r="A386" s="8"/>
      <c r="B386" s="23"/>
      <c r="C386" s="25"/>
      <c r="D386" s="8"/>
      <c r="E386" s="11"/>
    </row>
    <row r="387" spans="1:5" ht="15">
      <c r="A387" s="8"/>
      <c r="B387" s="23"/>
      <c r="C387" s="25"/>
      <c r="D387" s="8"/>
      <c r="E387" s="11"/>
    </row>
    <row r="388" spans="1:5" ht="15">
      <c r="A388" s="8"/>
      <c r="B388" s="23"/>
      <c r="C388" s="25"/>
      <c r="D388" s="8"/>
      <c r="E388" s="11"/>
    </row>
    <row r="389" spans="1:5" ht="15">
      <c r="A389" s="8"/>
      <c r="B389" s="23"/>
      <c r="C389" s="25"/>
      <c r="D389" s="8"/>
      <c r="E389" s="11"/>
    </row>
    <row r="390" spans="1:5" ht="15">
      <c r="A390" s="8"/>
      <c r="B390" s="23"/>
      <c r="C390" s="25"/>
      <c r="D390" s="8"/>
      <c r="E390" s="11"/>
    </row>
    <row r="391" spans="1:5" ht="15">
      <c r="A391" s="8"/>
      <c r="B391" s="23"/>
      <c r="C391" s="25"/>
      <c r="D391" s="8"/>
      <c r="E391" s="11"/>
    </row>
    <row r="392" spans="1:5" ht="15">
      <c r="A392" s="8"/>
      <c r="B392" s="23"/>
      <c r="C392" s="25"/>
      <c r="D392" s="8"/>
      <c r="E392" s="11"/>
    </row>
    <row r="393" spans="1:5" ht="15">
      <c r="A393" s="8"/>
      <c r="B393" s="23"/>
      <c r="C393" s="25"/>
      <c r="D393" s="8"/>
      <c r="E393" s="11"/>
    </row>
    <row r="394" spans="1:5" ht="15">
      <c r="A394" s="8"/>
      <c r="B394" s="23"/>
      <c r="C394" s="25"/>
      <c r="D394" s="8"/>
      <c r="E394" s="11"/>
    </row>
    <row r="395" spans="1:5" ht="15">
      <c r="A395" s="8"/>
      <c r="B395" s="23"/>
      <c r="C395" s="25"/>
      <c r="D395" s="8"/>
      <c r="E395" s="11"/>
    </row>
    <row r="396" spans="1:5" ht="15">
      <c r="A396" s="8"/>
      <c r="B396" s="23"/>
      <c r="C396" s="25"/>
      <c r="D396" s="8"/>
      <c r="E396" s="11"/>
    </row>
    <row r="397" spans="1:5" ht="15">
      <c r="A397" s="8"/>
      <c r="B397" s="23"/>
      <c r="C397" s="25"/>
      <c r="D397" s="8"/>
      <c r="E397" s="11"/>
    </row>
    <row r="398" spans="1:5" ht="15">
      <c r="A398" s="8"/>
      <c r="B398" s="23"/>
      <c r="C398" s="25"/>
      <c r="D398" s="8"/>
      <c r="E398" s="11"/>
    </row>
    <row r="399" spans="1:5" ht="15">
      <c r="A399" s="8"/>
      <c r="B399" s="23"/>
      <c r="C399" s="25"/>
      <c r="D399" s="8"/>
      <c r="E399" s="11"/>
    </row>
    <row r="400" spans="1:5" ht="15">
      <c r="A400" s="8"/>
      <c r="B400" s="23"/>
      <c r="C400" s="25"/>
      <c r="D400" s="8"/>
      <c r="E400" s="11"/>
    </row>
    <row r="401" spans="1:5" ht="15">
      <c r="A401" s="8"/>
      <c r="B401" s="23"/>
      <c r="C401" s="25"/>
      <c r="D401" s="8"/>
      <c r="E401" s="11"/>
    </row>
    <row r="402" spans="1:5" ht="15">
      <c r="A402" s="8"/>
      <c r="B402" s="23"/>
      <c r="C402" s="25"/>
      <c r="D402" s="8"/>
      <c r="E402" s="11"/>
    </row>
    <row r="403" spans="1:5" ht="15">
      <c r="A403" s="8"/>
      <c r="B403" s="23"/>
      <c r="C403" s="25"/>
      <c r="D403" s="8"/>
      <c r="E403" s="11"/>
    </row>
    <row r="404" spans="1:5" ht="15">
      <c r="A404" s="8"/>
      <c r="B404" s="23"/>
      <c r="C404" s="25"/>
      <c r="D404" s="8"/>
      <c r="E404" s="11"/>
    </row>
    <row r="405" spans="1:5" ht="15">
      <c r="A405" s="8"/>
      <c r="B405" s="23"/>
      <c r="C405" s="25"/>
      <c r="D405" s="8"/>
      <c r="E405" s="11"/>
    </row>
    <row r="406" spans="1:5" ht="15">
      <c r="A406" s="8"/>
      <c r="B406" s="23"/>
      <c r="C406" s="25"/>
      <c r="D406" s="8"/>
      <c r="E406" s="11"/>
    </row>
    <row r="407" spans="1:5" ht="15">
      <c r="A407" s="8"/>
      <c r="B407" s="23"/>
      <c r="C407" s="25"/>
      <c r="D407" s="8"/>
      <c r="E407" s="11"/>
    </row>
    <row r="408" spans="1:5" ht="15">
      <c r="A408" s="8"/>
      <c r="B408" s="23"/>
      <c r="C408" s="25"/>
      <c r="D408" s="8"/>
      <c r="E408" s="11"/>
    </row>
    <row r="409" spans="1:5" ht="15">
      <c r="A409" s="8"/>
      <c r="B409" s="23"/>
      <c r="C409" s="25"/>
      <c r="D409" s="8"/>
      <c r="E409" s="11"/>
    </row>
    <row r="410" spans="1:5" ht="15">
      <c r="A410" s="8"/>
      <c r="B410" s="23"/>
      <c r="C410" s="25"/>
      <c r="D410" s="8"/>
      <c r="E410" s="11"/>
    </row>
    <row r="411" spans="1:5" ht="15">
      <c r="A411" s="8"/>
      <c r="B411" s="23"/>
      <c r="C411" s="25"/>
      <c r="D411" s="8"/>
      <c r="E411" s="11"/>
    </row>
    <row r="412" spans="1:5" ht="15">
      <c r="A412" s="8"/>
      <c r="B412" s="23"/>
      <c r="C412" s="25"/>
      <c r="D412" s="8"/>
      <c r="E412" s="11"/>
    </row>
    <row r="413" spans="1:5" ht="15">
      <c r="A413" s="8"/>
      <c r="B413" s="23"/>
      <c r="C413" s="25"/>
      <c r="D413" s="8"/>
      <c r="E413" s="11"/>
    </row>
    <row r="414" spans="1:5" ht="15">
      <c r="A414" s="8"/>
      <c r="B414" s="23"/>
      <c r="C414" s="25"/>
      <c r="D414" s="8"/>
      <c r="E414" s="11"/>
    </row>
    <row r="415" spans="1:5" ht="15">
      <c r="A415" s="8"/>
      <c r="B415" s="23"/>
      <c r="C415" s="25"/>
      <c r="D415" s="8"/>
      <c r="E415" s="11"/>
    </row>
    <row r="416" spans="1:5" ht="15">
      <c r="A416" s="8"/>
      <c r="B416" s="23"/>
      <c r="C416" s="25"/>
      <c r="D416" s="8"/>
      <c r="E416" s="11"/>
    </row>
    <row r="417" spans="1:5" ht="15">
      <c r="A417" s="8"/>
      <c r="B417" s="23"/>
      <c r="C417" s="25"/>
      <c r="D417" s="8"/>
      <c r="E417" s="11"/>
    </row>
    <row r="418" spans="1:5" ht="15">
      <c r="A418" s="8"/>
      <c r="B418" s="23"/>
      <c r="C418" s="25"/>
      <c r="D418" s="8"/>
      <c r="E418" s="11"/>
    </row>
    <row r="419" spans="1:5" ht="15">
      <c r="A419" s="8"/>
      <c r="B419" s="23"/>
      <c r="C419" s="25"/>
      <c r="D419" s="8"/>
      <c r="E419" s="11"/>
    </row>
    <row r="420" spans="1:5" ht="15">
      <c r="A420" s="8"/>
      <c r="B420" s="23"/>
      <c r="C420" s="25"/>
      <c r="D420" s="8"/>
      <c r="E420" s="11"/>
    </row>
    <row r="421" spans="1:5" ht="15">
      <c r="A421" s="8"/>
      <c r="B421" s="23"/>
      <c r="C421" s="25"/>
      <c r="D421" s="8"/>
      <c r="E421" s="11"/>
    </row>
    <row r="422" spans="1:5" ht="15">
      <c r="A422" s="8"/>
      <c r="B422" s="23"/>
      <c r="C422" s="25"/>
      <c r="D422" s="8"/>
      <c r="E422" s="11"/>
    </row>
    <row r="423" spans="1:5" ht="15">
      <c r="A423" s="8"/>
      <c r="B423" s="23"/>
      <c r="C423" s="25"/>
      <c r="D423" s="8"/>
      <c r="E423" s="11"/>
    </row>
    <row r="424" spans="1:5" ht="15">
      <c r="A424" s="8"/>
      <c r="B424" s="23"/>
      <c r="C424" s="25"/>
      <c r="D424" s="8"/>
      <c r="E424" s="11"/>
    </row>
    <row r="425" spans="1:5" ht="15">
      <c r="A425" s="8"/>
      <c r="B425" s="23"/>
      <c r="C425" s="25"/>
      <c r="D425" s="8"/>
      <c r="E425" s="11"/>
    </row>
    <row r="426" spans="1:5" ht="15">
      <c r="A426" s="8"/>
      <c r="B426" s="23"/>
      <c r="C426" s="25"/>
      <c r="D426" s="8"/>
      <c r="E426" s="11"/>
    </row>
    <row r="427" spans="1:5" ht="15">
      <c r="A427" s="8"/>
      <c r="B427" s="23"/>
      <c r="C427" s="25"/>
      <c r="D427" s="8"/>
      <c r="E427" s="11"/>
    </row>
    <row r="428" spans="1:5" ht="15">
      <c r="A428" s="8"/>
      <c r="B428" s="23"/>
      <c r="C428" s="25"/>
      <c r="D428" s="8"/>
      <c r="E428" s="11"/>
    </row>
    <row r="429" spans="1:5" ht="15">
      <c r="A429" s="8"/>
      <c r="B429" s="23"/>
      <c r="C429" s="25"/>
      <c r="D429" s="8"/>
      <c r="E429" s="11"/>
    </row>
    <row r="430" spans="1:5" ht="15">
      <c r="A430" s="8"/>
      <c r="B430" s="23"/>
      <c r="C430" s="25"/>
      <c r="D430" s="8"/>
      <c r="E430" s="11"/>
    </row>
    <row r="431" spans="1:5" ht="15">
      <c r="A431" s="8"/>
      <c r="B431" s="23"/>
      <c r="C431" s="25"/>
      <c r="D431" s="8"/>
      <c r="E431" s="11"/>
    </row>
    <row r="432" spans="1:5" ht="15">
      <c r="A432" s="8"/>
      <c r="B432" s="23"/>
      <c r="C432" s="25"/>
      <c r="D432" s="8"/>
      <c r="E432" s="11"/>
    </row>
    <row r="433" spans="1:5" ht="15">
      <c r="A433" s="8"/>
      <c r="B433" s="23"/>
      <c r="C433" s="25"/>
      <c r="D433" s="8"/>
      <c r="E433" s="11"/>
    </row>
    <row r="434" spans="1:5" ht="15">
      <c r="A434" s="8"/>
      <c r="B434" s="23"/>
      <c r="C434" s="25"/>
      <c r="D434" s="8"/>
      <c r="E434" s="11"/>
    </row>
    <row r="435" spans="1:5" ht="15">
      <c r="A435" s="8"/>
      <c r="B435" s="23"/>
      <c r="C435" s="25"/>
      <c r="D435" s="8"/>
      <c r="E435" s="11"/>
    </row>
    <row r="436" spans="1:5" ht="15">
      <c r="A436" s="8"/>
      <c r="B436" s="23"/>
      <c r="C436" s="25"/>
      <c r="D436" s="8"/>
      <c r="E436" s="11"/>
    </row>
    <row r="437" spans="1:5" ht="15">
      <c r="A437" s="8"/>
      <c r="B437" s="23"/>
      <c r="C437" s="25"/>
      <c r="D437" s="8"/>
      <c r="E437" s="11"/>
    </row>
    <row r="438" spans="1:5" ht="15">
      <c r="A438" s="8"/>
      <c r="B438" s="23"/>
      <c r="C438" s="25"/>
      <c r="D438" s="8"/>
      <c r="E438" s="11"/>
    </row>
    <row r="439" spans="1:5" ht="15">
      <c r="A439" s="8"/>
      <c r="B439" s="23"/>
      <c r="C439" s="25"/>
      <c r="D439" s="8"/>
      <c r="E439" s="11"/>
    </row>
    <row r="440" spans="1:5" ht="15">
      <c r="A440" s="8"/>
      <c r="B440" s="23"/>
      <c r="C440" s="25"/>
      <c r="D440" s="8"/>
      <c r="E440" s="11"/>
    </row>
    <row r="441" spans="1:5" ht="15">
      <c r="A441" s="8"/>
      <c r="B441" s="23"/>
      <c r="C441" s="25"/>
      <c r="D441" s="8"/>
      <c r="E441" s="11"/>
    </row>
    <row r="442" spans="1:5" ht="15">
      <c r="A442" s="8"/>
      <c r="B442" s="23"/>
      <c r="C442" s="25"/>
      <c r="D442" s="8"/>
      <c r="E442" s="11"/>
    </row>
    <row r="443" spans="1:5" ht="15">
      <c r="A443" s="8"/>
      <c r="B443" s="23"/>
      <c r="C443" s="25"/>
      <c r="D443" s="8"/>
      <c r="E443" s="11"/>
    </row>
    <row r="444" spans="1:5" ht="15">
      <c r="A444" s="8"/>
      <c r="B444" s="23"/>
      <c r="C444" s="25"/>
      <c r="D444" s="8"/>
      <c r="E444" s="11"/>
    </row>
    <row r="445" spans="1:5" ht="15">
      <c r="A445" s="8"/>
      <c r="B445" s="23"/>
      <c r="C445" s="25"/>
      <c r="D445" s="8"/>
      <c r="E445" s="11"/>
    </row>
    <row r="446" spans="1:5" ht="15">
      <c r="A446" s="8"/>
      <c r="B446" s="23"/>
      <c r="C446" s="25"/>
      <c r="D446" s="8"/>
      <c r="E446" s="11"/>
    </row>
    <row r="447" spans="1:5" ht="15">
      <c r="A447" s="8"/>
      <c r="B447" s="23"/>
      <c r="C447" s="25"/>
      <c r="D447" s="8"/>
      <c r="E447" s="11"/>
    </row>
    <row r="448" spans="1:5" ht="15">
      <c r="A448" s="8"/>
      <c r="B448" s="23"/>
      <c r="C448" s="25"/>
      <c r="D448" s="8"/>
      <c r="E448" s="11"/>
    </row>
    <row r="449" spans="1:5" ht="15">
      <c r="A449" s="8"/>
      <c r="B449" s="23"/>
      <c r="C449" s="25"/>
      <c r="D449" s="8"/>
      <c r="E449" s="11"/>
    </row>
    <row r="450" spans="1:5" ht="15">
      <c r="A450" s="8"/>
      <c r="B450" s="23"/>
      <c r="C450" s="25"/>
      <c r="D450" s="8"/>
      <c r="E450" s="11"/>
    </row>
    <row r="451" spans="1:5" ht="15">
      <c r="A451" s="8"/>
      <c r="B451" s="23"/>
      <c r="C451" s="25"/>
      <c r="D451" s="8"/>
      <c r="E451" s="11"/>
    </row>
    <row r="452" spans="1:5" ht="15">
      <c r="A452" s="8"/>
      <c r="B452" s="23"/>
      <c r="C452" s="25"/>
      <c r="D452" s="8"/>
      <c r="E452" s="11"/>
    </row>
    <row r="453" spans="1:5" ht="15">
      <c r="A453" s="8"/>
      <c r="B453" s="23"/>
      <c r="C453" s="25"/>
      <c r="D453" s="8"/>
      <c r="E453" s="11"/>
    </row>
    <row r="454" spans="1:5" ht="15">
      <c r="A454" s="8"/>
      <c r="B454" s="23"/>
      <c r="C454" s="25"/>
      <c r="D454" s="8"/>
      <c r="E454" s="11"/>
    </row>
    <row r="455" spans="1:5" ht="15">
      <c r="A455" s="8"/>
      <c r="B455" s="23"/>
      <c r="C455" s="25"/>
      <c r="D455" s="8"/>
      <c r="E455" s="11"/>
    </row>
    <row r="456" spans="1:5" ht="15">
      <c r="A456" s="8"/>
      <c r="B456" s="23"/>
      <c r="C456" s="25"/>
      <c r="D456" s="8"/>
      <c r="E456" s="11"/>
    </row>
    <row r="457" spans="1:5" ht="15">
      <c r="A457" s="8"/>
      <c r="B457" s="23"/>
      <c r="C457" s="25"/>
      <c r="D457" s="8"/>
      <c r="E457" s="11"/>
    </row>
    <row r="458" spans="1:5" ht="15">
      <c r="A458" s="8"/>
      <c r="B458" s="23"/>
      <c r="C458" s="25"/>
      <c r="D458" s="8"/>
      <c r="E458" s="11"/>
    </row>
    <row r="459" spans="1:5" ht="15">
      <c r="A459" s="8"/>
      <c r="B459" s="23"/>
      <c r="C459" s="25"/>
      <c r="D459" s="8"/>
      <c r="E459" s="11"/>
    </row>
    <row r="460" spans="1:5" ht="15">
      <c r="A460" s="8"/>
      <c r="B460" s="23"/>
      <c r="C460" s="25"/>
      <c r="D460" s="8"/>
      <c r="E460" s="11"/>
    </row>
    <row r="461" spans="1:5" ht="15">
      <c r="A461" s="8"/>
      <c r="B461" s="23"/>
      <c r="C461" s="25"/>
      <c r="D461" s="8"/>
      <c r="E461" s="11"/>
    </row>
    <row r="462" spans="1:5" ht="15">
      <c r="A462" s="8"/>
      <c r="B462" s="23"/>
      <c r="C462" s="25"/>
      <c r="D462" s="8"/>
      <c r="E462" s="11"/>
    </row>
    <row r="463" spans="1:5" ht="15">
      <c r="A463" s="8"/>
      <c r="B463" s="23"/>
      <c r="C463" s="25"/>
      <c r="D463" s="8"/>
      <c r="E463" s="11"/>
    </row>
    <row r="464" spans="1:5" ht="15">
      <c r="A464" s="8"/>
      <c r="B464" s="23"/>
      <c r="C464" s="25"/>
      <c r="D464" s="8"/>
      <c r="E464" s="11"/>
    </row>
    <row r="465" spans="1:5" ht="15">
      <c r="A465" s="8"/>
      <c r="B465" s="23"/>
      <c r="C465" s="25"/>
      <c r="D465" s="8"/>
      <c r="E465" s="11"/>
    </row>
    <row r="466" spans="1:5" ht="15">
      <c r="A466" s="8"/>
      <c r="B466" s="23"/>
      <c r="C466" s="25"/>
      <c r="D466" s="8"/>
      <c r="E466" s="11"/>
    </row>
    <row r="467" spans="1:5" ht="15">
      <c r="A467" s="8"/>
      <c r="B467" s="23"/>
      <c r="C467" s="25"/>
      <c r="D467" s="8"/>
      <c r="E467" s="11"/>
    </row>
    <row r="468" spans="1:5" ht="15">
      <c r="A468" s="8"/>
      <c r="B468" s="23"/>
      <c r="C468" s="25"/>
      <c r="D468" s="8"/>
      <c r="E468" s="11"/>
    </row>
    <row r="469" spans="1:5" ht="15">
      <c r="A469" s="8"/>
      <c r="B469" s="23"/>
      <c r="C469" s="25"/>
      <c r="D469" s="8"/>
      <c r="E469" s="11"/>
    </row>
    <row r="470" spans="1:5" ht="15">
      <c r="A470" s="8"/>
      <c r="B470" s="23"/>
      <c r="C470" s="25"/>
      <c r="D470" s="8"/>
      <c r="E470" s="11"/>
    </row>
    <row r="471" spans="1:5" ht="15">
      <c r="A471" s="8"/>
      <c r="B471" s="23"/>
      <c r="C471" s="25"/>
      <c r="D471" s="8"/>
      <c r="E471" s="11"/>
    </row>
    <row r="472" spans="1:5" ht="15">
      <c r="A472" s="8"/>
      <c r="B472" s="23"/>
      <c r="C472" s="25"/>
      <c r="D472" s="8"/>
      <c r="E472" s="11"/>
    </row>
    <row r="473" spans="1:5" ht="15">
      <c r="A473" s="8"/>
      <c r="B473" s="23"/>
      <c r="C473" s="25"/>
      <c r="D473" s="8"/>
      <c r="E473" s="11"/>
    </row>
    <row r="474" spans="1:5" ht="15">
      <c r="A474" s="8"/>
      <c r="B474" s="23"/>
      <c r="C474" s="25"/>
      <c r="D474" s="8"/>
      <c r="E474" s="11"/>
    </row>
    <row r="475" spans="1:5" ht="15">
      <c r="A475" s="8"/>
      <c r="B475" s="23"/>
      <c r="C475" s="25"/>
      <c r="D475" s="8"/>
      <c r="E475" s="11"/>
    </row>
    <row r="476" spans="1:5" ht="15">
      <c r="A476" s="8"/>
      <c r="B476" s="23"/>
      <c r="C476" s="25"/>
      <c r="D476" s="8"/>
      <c r="E476" s="11"/>
    </row>
    <row r="477" spans="1:5" ht="15">
      <c r="A477" s="8"/>
      <c r="B477" s="23"/>
      <c r="C477" s="25"/>
      <c r="D477" s="8"/>
      <c r="E477" s="11"/>
    </row>
    <row r="478" spans="1:5" ht="15">
      <c r="A478" s="8"/>
      <c r="B478" s="23"/>
      <c r="C478" s="25"/>
      <c r="D478" s="8"/>
      <c r="E478" s="11"/>
    </row>
    <row r="479" spans="1:5" ht="15">
      <c r="A479" s="8"/>
      <c r="B479" s="23"/>
      <c r="C479" s="25"/>
      <c r="D479" s="8"/>
      <c r="E479" s="11"/>
    </row>
    <row r="480" spans="1:5" ht="15">
      <c r="A480" s="8"/>
      <c r="B480" s="23"/>
      <c r="C480" s="25"/>
      <c r="D480" s="8"/>
      <c r="E480" s="11"/>
    </row>
    <row r="481" spans="1:5" ht="15">
      <c r="A481" s="8"/>
      <c r="B481" s="23"/>
      <c r="C481" s="25"/>
      <c r="D481" s="8"/>
      <c r="E481" s="11"/>
    </row>
    <row r="482" spans="1:5" ht="15">
      <c r="A482" s="8"/>
      <c r="B482" s="23"/>
      <c r="C482" s="25"/>
      <c r="D482" s="8"/>
      <c r="E482" s="11"/>
    </row>
    <row r="483" spans="1:5" ht="15">
      <c r="A483" s="8"/>
      <c r="B483" s="23"/>
      <c r="C483" s="25"/>
      <c r="D483" s="8"/>
      <c r="E483" s="11"/>
    </row>
    <row r="484" spans="1:5" ht="15">
      <c r="A484" s="8"/>
      <c r="B484" s="23"/>
      <c r="C484" s="25"/>
      <c r="D484" s="8"/>
      <c r="E484" s="11"/>
    </row>
    <row r="485" spans="1:5" ht="15">
      <c r="A485" s="8"/>
      <c r="B485" s="23"/>
      <c r="C485" s="25"/>
      <c r="D485" s="8"/>
      <c r="E485" s="11"/>
    </row>
    <row r="486" spans="1:5" ht="15">
      <c r="A486" s="8"/>
      <c r="B486" s="23"/>
      <c r="C486" s="25"/>
      <c r="D486" s="8"/>
      <c r="E486" s="11"/>
    </row>
    <row r="487" spans="1:5" ht="15">
      <c r="A487" s="8"/>
      <c r="B487" s="23"/>
      <c r="C487" s="25"/>
      <c r="D487" s="8"/>
      <c r="E487" s="11"/>
    </row>
    <row r="488" spans="1:5" ht="15">
      <c r="A488" s="8"/>
      <c r="B488" s="23"/>
      <c r="C488" s="25"/>
      <c r="D488" s="8"/>
      <c r="E488" s="11"/>
    </row>
    <row r="489" spans="1:5" ht="15">
      <c r="A489" s="8"/>
      <c r="B489" s="23"/>
      <c r="C489" s="25"/>
      <c r="D489" s="8"/>
      <c r="E489" s="11"/>
    </row>
    <row r="490" spans="1:5" ht="15">
      <c r="A490" s="8"/>
      <c r="B490" s="23"/>
      <c r="C490" s="25"/>
      <c r="D490" s="8"/>
      <c r="E490" s="11"/>
    </row>
    <row r="491" spans="1:5" ht="15">
      <c r="A491" s="8"/>
      <c r="B491" s="23"/>
      <c r="C491" s="25"/>
      <c r="D491" s="8"/>
      <c r="E491" s="11"/>
    </row>
    <row r="492" spans="1:5" ht="15">
      <c r="A492" s="8"/>
      <c r="B492" s="23"/>
      <c r="C492" s="25"/>
      <c r="D492" s="8"/>
      <c r="E492" s="11"/>
    </row>
    <row r="493" spans="1:5" ht="15">
      <c r="A493" s="8"/>
      <c r="B493" s="23"/>
      <c r="C493" s="25"/>
      <c r="D493" s="8"/>
      <c r="E493" s="11"/>
    </row>
    <row r="494" spans="1:5" ht="15">
      <c r="A494" s="8"/>
      <c r="B494" s="23"/>
      <c r="C494" s="25"/>
      <c r="D494" s="8"/>
      <c r="E494" s="11"/>
    </row>
    <row r="495" spans="1:5" ht="15">
      <c r="A495" s="8"/>
      <c r="B495" s="23"/>
      <c r="C495" s="25"/>
      <c r="D495" s="8"/>
      <c r="E495" s="11"/>
    </row>
    <row r="496" spans="1:5" ht="15">
      <c r="A496" s="8"/>
      <c r="B496" s="23"/>
      <c r="C496" s="25"/>
      <c r="D496" s="8"/>
      <c r="E496" s="11"/>
    </row>
    <row r="497" spans="1:5" ht="15">
      <c r="A497" s="8"/>
      <c r="B497" s="23"/>
      <c r="C497" s="25"/>
      <c r="D497" s="8"/>
      <c r="E497" s="11"/>
    </row>
    <row r="498" spans="1:5" ht="15">
      <c r="A498" s="8"/>
      <c r="B498" s="23"/>
      <c r="C498" s="25"/>
      <c r="D498" s="8"/>
      <c r="E498" s="11"/>
    </row>
    <row r="499" spans="1:5" ht="15">
      <c r="A499" s="8"/>
      <c r="B499" s="23"/>
      <c r="C499" s="25"/>
      <c r="D499" s="8"/>
      <c r="E499" s="11"/>
    </row>
    <row r="500" spans="1:5" ht="15">
      <c r="A500" s="8"/>
      <c r="B500" s="23"/>
      <c r="C500" s="25"/>
      <c r="D500" s="8"/>
      <c r="E500" s="11"/>
    </row>
    <row r="501" spans="1:5" ht="15">
      <c r="A501" s="8"/>
      <c r="B501" s="23"/>
      <c r="C501" s="25"/>
      <c r="D501" s="8"/>
      <c r="E501" s="11"/>
    </row>
    <row r="502" spans="1:5" ht="15">
      <c r="A502" s="8"/>
      <c r="B502" s="23"/>
      <c r="C502" s="25"/>
      <c r="D502" s="8"/>
      <c r="E502" s="11"/>
    </row>
    <row r="503" spans="1:5" ht="15">
      <c r="A503" s="8"/>
      <c r="B503" s="23"/>
      <c r="C503" s="25"/>
      <c r="D503" s="8"/>
      <c r="E503" s="11"/>
    </row>
    <row r="504" spans="1:5" ht="15">
      <c r="A504" s="8"/>
      <c r="B504" s="23"/>
      <c r="C504" s="25"/>
      <c r="D504" s="8"/>
      <c r="E504" s="11"/>
    </row>
    <row r="505" spans="1:5" ht="15">
      <c r="A505" s="8"/>
      <c r="B505" s="23"/>
      <c r="C505" s="25"/>
      <c r="D505" s="8"/>
      <c r="E505" s="11"/>
    </row>
    <row r="506" spans="1:5" ht="15">
      <c r="A506" s="8"/>
      <c r="B506" s="23"/>
      <c r="C506" s="25"/>
      <c r="D506" s="8"/>
      <c r="E506" s="11"/>
    </row>
    <row r="507" spans="1:5" ht="15">
      <c r="A507" s="8"/>
      <c r="B507" s="23"/>
      <c r="C507" s="25"/>
      <c r="D507" s="8"/>
      <c r="E507" s="11"/>
    </row>
    <row r="508" spans="1:5" ht="15">
      <c r="A508" s="8"/>
      <c r="B508" s="23"/>
      <c r="C508" s="25"/>
      <c r="D508" s="8"/>
      <c r="E508" s="11"/>
    </row>
    <row r="509" spans="1:5" ht="15">
      <c r="A509" s="8"/>
      <c r="B509" s="23"/>
      <c r="C509" s="25"/>
      <c r="D509" s="8"/>
      <c r="E509" s="11"/>
    </row>
    <row r="510" spans="1:5" ht="15">
      <c r="A510" s="8"/>
      <c r="B510" s="23"/>
      <c r="C510" s="25"/>
      <c r="D510" s="8"/>
      <c r="E510" s="11"/>
    </row>
    <row r="511" spans="1:5" ht="15">
      <c r="A511" s="8"/>
      <c r="B511" s="23"/>
      <c r="C511" s="25"/>
      <c r="D511" s="8"/>
      <c r="E511" s="11"/>
    </row>
    <row r="512" spans="1:5" ht="15">
      <c r="A512" s="8"/>
      <c r="B512" s="23"/>
      <c r="C512" s="25"/>
      <c r="D512" s="8"/>
      <c r="E512" s="11"/>
    </row>
    <row r="513" spans="1:5" ht="15">
      <c r="A513" s="8"/>
      <c r="B513" s="23"/>
      <c r="C513" s="25"/>
      <c r="D513" s="8"/>
      <c r="E513" s="11"/>
    </row>
    <row r="514" spans="1:5" ht="15">
      <c r="A514" s="8"/>
      <c r="B514" s="23"/>
      <c r="C514" s="25"/>
      <c r="D514" s="8"/>
      <c r="E514" s="11"/>
    </row>
    <row r="515" spans="1:5" ht="15">
      <c r="A515" s="8"/>
      <c r="B515" s="23"/>
      <c r="C515" s="25"/>
      <c r="D515" s="8"/>
      <c r="E515" s="11"/>
    </row>
    <row r="516" spans="1:5" ht="15">
      <c r="A516" s="8"/>
      <c r="B516" s="23"/>
      <c r="C516" s="25"/>
      <c r="D516" s="8"/>
      <c r="E516" s="11"/>
    </row>
    <row r="517" spans="1:5" ht="15">
      <c r="A517" s="8"/>
      <c r="B517" s="23"/>
      <c r="C517" s="25"/>
      <c r="D517" s="8"/>
      <c r="E517" s="11"/>
    </row>
    <row r="518" spans="1:5" ht="15">
      <c r="A518" s="8"/>
      <c r="B518" s="23"/>
      <c r="C518" s="25"/>
      <c r="D518" s="8"/>
      <c r="E518" s="11"/>
    </row>
    <row r="519" spans="1:5" ht="15">
      <c r="A519" s="8"/>
      <c r="B519" s="23"/>
      <c r="C519" s="25"/>
      <c r="D519" s="8"/>
      <c r="E519" s="11"/>
    </row>
    <row r="520" spans="1:5" ht="15">
      <c r="A520" s="8"/>
      <c r="B520" s="23"/>
      <c r="C520" s="25"/>
      <c r="D520" s="8"/>
      <c r="E520" s="11"/>
    </row>
    <row r="521" spans="1:5" ht="15">
      <c r="A521" s="8"/>
      <c r="B521" s="23"/>
      <c r="C521" s="25"/>
      <c r="D521" s="8"/>
      <c r="E521" s="11"/>
    </row>
    <row r="522" spans="1:5" ht="15">
      <c r="A522" s="8"/>
      <c r="B522" s="23"/>
      <c r="C522" s="25"/>
      <c r="D522" s="8"/>
      <c r="E522" s="11"/>
    </row>
    <row r="523" spans="1:5" ht="15">
      <c r="A523" s="8"/>
      <c r="B523" s="23"/>
      <c r="C523" s="25"/>
      <c r="D523" s="8"/>
      <c r="E523" s="11"/>
    </row>
    <row r="524" spans="1:5" ht="15">
      <c r="A524" s="8"/>
      <c r="B524" s="23"/>
      <c r="C524" s="25"/>
      <c r="D524" s="8"/>
      <c r="E524" s="11"/>
    </row>
    <row r="525" spans="1:5" ht="15">
      <c r="A525" s="8"/>
      <c r="B525" s="23"/>
      <c r="C525" s="25"/>
      <c r="D525" s="8"/>
      <c r="E525" s="11"/>
    </row>
    <row r="526" spans="1:5" ht="15">
      <c r="A526" s="8"/>
      <c r="B526" s="23"/>
      <c r="C526" s="25"/>
      <c r="D526" s="8"/>
      <c r="E526" s="11"/>
    </row>
    <row r="527" spans="1:5" ht="15">
      <c r="A527" s="8"/>
      <c r="B527" s="23"/>
      <c r="C527" s="25"/>
      <c r="D527" s="8"/>
      <c r="E527" s="11"/>
    </row>
    <row r="528" spans="1:5" ht="15">
      <c r="A528" s="8"/>
      <c r="B528" s="23"/>
      <c r="C528" s="25"/>
      <c r="D528" s="8"/>
      <c r="E528" s="11"/>
    </row>
    <row r="529" spans="1:5" ht="15">
      <c r="A529" s="8"/>
      <c r="B529" s="23"/>
      <c r="C529" s="25"/>
      <c r="D529" s="8"/>
      <c r="E529" s="11"/>
    </row>
    <row r="530" spans="1:5" ht="15">
      <c r="A530" s="8"/>
      <c r="B530" s="23"/>
      <c r="C530" s="25"/>
      <c r="D530" s="8"/>
      <c r="E530" s="11"/>
    </row>
    <row r="531" spans="1:5" ht="15">
      <c r="A531" s="8"/>
      <c r="B531" s="23"/>
      <c r="C531" s="25"/>
      <c r="D531" s="8"/>
      <c r="E531" s="11"/>
    </row>
    <row r="532" spans="1:5" ht="15">
      <c r="A532" s="8"/>
      <c r="B532" s="23"/>
      <c r="C532" s="25"/>
      <c r="D532" s="8"/>
      <c r="E532" s="11"/>
    </row>
    <row r="533" spans="1:5" ht="15">
      <c r="A533" s="8"/>
      <c r="B533" s="23"/>
      <c r="C533" s="25"/>
      <c r="D533" s="8"/>
      <c r="E533" s="11"/>
    </row>
    <row r="534" spans="1:5" ht="15">
      <c r="A534" s="8"/>
      <c r="B534" s="23"/>
      <c r="C534" s="25"/>
      <c r="D534" s="8"/>
      <c r="E534" s="11"/>
    </row>
    <row r="535" spans="1:5" ht="15">
      <c r="A535" s="8"/>
      <c r="B535" s="23"/>
      <c r="C535" s="25"/>
      <c r="D535" s="8"/>
      <c r="E535" s="11"/>
    </row>
    <row r="536" spans="1:5" ht="15">
      <c r="A536" s="8"/>
      <c r="B536" s="23"/>
      <c r="C536" s="25"/>
      <c r="D536" s="8"/>
      <c r="E536" s="11"/>
    </row>
    <row r="537" spans="1:5" ht="15">
      <c r="A537" s="8"/>
      <c r="B537" s="23"/>
      <c r="C537" s="25"/>
      <c r="D537" s="8"/>
      <c r="E537" s="11"/>
    </row>
    <row r="538" spans="1:5" ht="15">
      <c r="A538" s="8"/>
      <c r="B538" s="23"/>
      <c r="C538" s="25"/>
      <c r="D538" s="8"/>
      <c r="E538" s="11"/>
    </row>
    <row r="539" spans="1:5" ht="15">
      <c r="A539" s="8"/>
      <c r="B539" s="23"/>
      <c r="C539" s="25"/>
      <c r="D539" s="8"/>
      <c r="E539" s="11"/>
    </row>
    <row r="540" spans="1:5" ht="15">
      <c r="A540" s="8"/>
      <c r="B540" s="23"/>
      <c r="C540" s="25"/>
      <c r="D540" s="8"/>
      <c r="E540" s="11"/>
    </row>
    <row r="541" spans="1:5" ht="15">
      <c r="A541" s="8"/>
      <c r="B541" s="23"/>
      <c r="C541" s="25"/>
      <c r="D541" s="8"/>
      <c r="E541" s="11"/>
    </row>
    <row r="542" spans="1:5" ht="15">
      <c r="A542" s="8"/>
      <c r="B542" s="23"/>
      <c r="C542" s="25"/>
      <c r="D542" s="8"/>
      <c r="E542" s="11"/>
    </row>
    <row r="543" spans="1:5" ht="15">
      <c r="A543" s="8"/>
      <c r="B543" s="23"/>
      <c r="C543" s="25"/>
      <c r="D543" s="8"/>
      <c r="E543" s="11"/>
    </row>
    <row r="544" spans="1:5" ht="15">
      <c r="A544" s="8"/>
      <c r="B544" s="23"/>
      <c r="C544" s="25"/>
      <c r="D544" s="8"/>
      <c r="E544" s="11"/>
    </row>
    <row r="545" spans="1:5" ht="15">
      <c r="A545" s="8"/>
      <c r="B545" s="23"/>
      <c r="C545" s="25"/>
      <c r="D545" s="8"/>
      <c r="E545" s="11"/>
    </row>
    <row r="546" spans="1:5" ht="15">
      <c r="A546" s="8"/>
      <c r="B546" s="23"/>
      <c r="C546" s="25"/>
      <c r="D546" s="8"/>
      <c r="E546" s="11"/>
    </row>
    <row r="547" spans="1:5" ht="15">
      <c r="A547" s="8"/>
      <c r="B547" s="23"/>
      <c r="C547" s="25"/>
      <c r="D547" s="8"/>
      <c r="E547" s="11"/>
    </row>
    <row r="548" spans="1:5" ht="15">
      <c r="A548" s="8"/>
      <c r="B548" s="23"/>
      <c r="C548" s="25"/>
      <c r="D548" s="8"/>
      <c r="E548" s="11"/>
    </row>
    <row r="549" spans="1:5" ht="15">
      <c r="A549" s="8"/>
      <c r="B549" s="23"/>
      <c r="C549" s="25"/>
      <c r="D549" s="8"/>
      <c r="E549" s="11"/>
    </row>
    <row r="550" spans="1:5" ht="15">
      <c r="A550" s="8"/>
      <c r="B550" s="23"/>
      <c r="C550" s="25"/>
      <c r="D550" s="8"/>
      <c r="E550" s="11"/>
    </row>
    <row r="551" spans="1:5" ht="15">
      <c r="A551" s="8"/>
      <c r="B551" s="23"/>
      <c r="C551" s="25"/>
      <c r="D551" s="8"/>
      <c r="E551" s="11"/>
    </row>
    <row r="552" spans="1:5" ht="15">
      <c r="A552" s="8"/>
      <c r="B552" s="23"/>
      <c r="C552" s="25"/>
      <c r="D552" s="8"/>
      <c r="E552" s="11"/>
    </row>
    <row r="553" spans="1:5" ht="15">
      <c r="A553" s="8"/>
      <c r="B553" s="23"/>
      <c r="C553" s="25"/>
      <c r="D553" s="8"/>
      <c r="E553" s="11"/>
    </row>
    <row r="554" spans="1:5" ht="15">
      <c r="A554" s="8"/>
      <c r="B554" s="23"/>
      <c r="C554" s="25"/>
      <c r="D554" s="8"/>
      <c r="E554" s="11"/>
    </row>
    <row r="555" spans="1:5" ht="15">
      <c r="A555" s="8"/>
      <c r="B555" s="23"/>
      <c r="C555" s="25"/>
      <c r="D555" s="8"/>
      <c r="E555" s="11"/>
    </row>
    <row r="556" spans="1:5" ht="15">
      <c r="A556" s="8"/>
      <c r="B556" s="23"/>
      <c r="C556" s="25"/>
      <c r="D556" s="8"/>
      <c r="E556" s="11"/>
    </row>
    <row r="557" spans="1:5" ht="15">
      <c r="A557" s="8"/>
      <c r="B557" s="23"/>
      <c r="C557" s="25"/>
      <c r="D557" s="8"/>
      <c r="E557" s="11"/>
    </row>
    <row r="558" spans="1:5" ht="15">
      <c r="A558" s="8"/>
      <c r="B558" s="23"/>
      <c r="C558" s="25"/>
      <c r="D558" s="8"/>
      <c r="E558" s="11"/>
    </row>
    <row r="559" spans="1:5" ht="15">
      <c r="A559" s="8"/>
      <c r="B559" s="23"/>
      <c r="C559" s="25"/>
      <c r="D559" s="8"/>
      <c r="E559" s="11"/>
    </row>
    <row r="560" spans="1:5" ht="15">
      <c r="A560" s="8"/>
      <c r="B560" s="23"/>
      <c r="C560" s="25"/>
      <c r="D560" s="8"/>
      <c r="E560" s="11"/>
    </row>
    <row r="561" spans="1:5" ht="15">
      <c r="A561" s="8"/>
      <c r="B561" s="23"/>
      <c r="C561" s="25"/>
      <c r="D561" s="8"/>
      <c r="E561" s="11"/>
    </row>
    <row r="562" spans="1:5" ht="15">
      <c r="A562" s="8"/>
      <c r="B562" s="23"/>
      <c r="C562" s="25"/>
      <c r="D562" s="8"/>
      <c r="E562" s="11"/>
    </row>
    <row r="563" spans="1:5" ht="15">
      <c r="A563" s="8"/>
      <c r="B563" s="23"/>
      <c r="C563" s="25"/>
      <c r="D563" s="8"/>
      <c r="E563" s="11"/>
    </row>
    <row r="564" spans="1:5" ht="15">
      <c r="A564" s="8"/>
      <c r="B564" s="23"/>
      <c r="C564" s="25"/>
      <c r="D564" s="8"/>
      <c r="E564" s="11"/>
    </row>
    <row r="565" spans="1:5" ht="15">
      <c r="A565" s="8"/>
      <c r="B565" s="23"/>
      <c r="C565" s="25"/>
      <c r="D565" s="8"/>
      <c r="E565" s="11"/>
    </row>
    <row r="566" spans="1:5" ht="15">
      <c r="A566" s="8"/>
      <c r="B566" s="23"/>
      <c r="C566" s="25"/>
      <c r="D566" s="8"/>
      <c r="E566" s="11"/>
    </row>
    <row r="567" spans="1:5" ht="15">
      <c r="A567" s="8"/>
      <c r="B567" s="23"/>
      <c r="C567" s="25"/>
      <c r="D567" s="8"/>
      <c r="E567" s="11"/>
    </row>
    <row r="568" spans="1:5" ht="15">
      <c r="A568" s="8"/>
      <c r="B568" s="23"/>
      <c r="C568" s="25"/>
      <c r="D568" s="8"/>
      <c r="E568" s="11"/>
    </row>
    <row r="569" spans="1:5" ht="15">
      <c r="A569" s="8"/>
      <c r="B569" s="23"/>
      <c r="C569" s="25"/>
      <c r="D569" s="8"/>
      <c r="E569" s="11"/>
    </row>
    <row r="570" spans="1:5" ht="15">
      <c r="A570" s="8"/>
      <c r="B570" s="23"/>
      <c r="C570" s="25"/>
      <c r="D570" s="8"/>
      <c r="E570" s="11"/>
    </row>
    <row r="571" spans="1:5" ht="15">
      <c r="A571" s="8"/>
      <c r="B571" s="23"/>
      <c r="C571" s="25"/>
      <c r="D571" s="8"/>
      <c r="E571" s="11"/>
    </row>
    <row r="572" spans="1:5" ht="15">
      <c r="A572" s="8"/>
      <c r="B572" s="23"/>
      <c r="C572" s="25"/>
      <c r="D572" s="8"/>
      <c r="E572" s="11"/>
    </row>
    <row r="573" spans="1:5" ht="15">
      <c r="A573" s="8"/>
      <c r="B573" s="23"/>
      <c r="C573" s="25"/>
      <c r="D573" s="8"/>
      <c r="E573" s="11"/>
    </row>
    <row r="574" spans="1:5" ht="15">
      <c r="A574" s="8"/>
      <c r="B574" s="23"/>
      <c r="C574" s="25"/>
      <c r="D574" s="8"/>
      <c r="E574" s="11"/>
    </row>
    <row r="575" spans="1:5" ht="15">
      <c r="A575" s="8"/>
      <c r="B575" s="23"/>
      <c r="C575" s="25"/>
      <c r="D575" s="8"/>
      <c r="E575" s="11"/>
    </row>
    <row r="576" spans="1:5" ht="15">
      <c r="A576" s="8"/>
      <c r="B576" s="23"/>
      <c r="C576" s="25"/>
      <c r="D576" s="8"/>
      <c r="E576" s="11"/>
    </row>
    <row r="577" spans="1:5" ht="15">
      <c r="A577" s="8"/>
      <c r="B577" s="23"/>
      <c r="C577" s="25"/>
      <c r="D577" s="8"/>
      <c r="E577" s="11"/>
    </row>
    <row r="578" spans="1:5" ht="15">
      <c r="A578" s="8"/>
      <c r="B578" s="23"/>
      <c r="C578" s="25"/>
      <c r="D578" s="8"/>
      <c r="E578" s="11"/>
    </row>
    <row r="579" spans="1:5" ht="15">
      <c r="A579" s="8"/>
      <c r="B579" s="23"/>
      <c r="C579" s="25"/>
      <c r="D579" s="8"/>
      <c r="E579" s="11"/>
    </row>
    <row r="580" spans="1:5" ht="15">
      <c r="A580" s="8"/>
      <c r="B580" s="23"/>
      <c r="C580" s="25"/>
      <c r="D580" s="8"/>
      <c r="E580" s="11"/>
    </row>
    <row r="581" spans="1:5" ht="15">
      <c r="A581" s="8"/>
      <c r="B581" s="23"/>
      <c r="C581" s="25"/>
      <c r="D581" s="8"/>
      <c r="E581" s="11"/>
    </row>
    <row r="582" spans="1:5" ht="15">
      <c r="A582" s="8"/>
      <c r="B582" s="23"/>
      <c r="C582" s="25"/>
      <c r="D582" s="8"/>
      <c r="E582" s="11"/>
    </row>
    <row r="583" spans="1:5" ht="15">
      <c r="A583" s="8"/>
      <c r="B583" s="23"/>
      <c r="C583" s="25"/>
      <c r="D583" s="8"/>
      <c r="E583" s="11"/>
    </row>
    <row r="584" spans="1:5" ht="15">
      <c r="A584" s="8"/>
      <c r="B584" s="23"/>
      <c r="C584" s="25"/>
      <c r="D584" s="8"/>
      <c r="E584" s="11"/>
    </row>
    <row r="585" spans="1:5" ht="15">
      <c r="A585" s="8"/>
      <c r="B585" s="23"/>
      <c r="C585" s="25"/>
      <c r="D585" s="8"/>
      <c r="E585" s="11"/>
    </row>
    <row r="586" spans="1:5" ht="15">
      <c r="A586" s="8"/>
      <c r="B586" s="23"/>
      <c r="C586" s="25"/>
      <c r="D586" s="8"/>
      <c r="E586" s="11"/>
    </row>
    <row r="587" spans="1:5" ht="15">
      <c r="A587" s="8"/>
      <c r="B587" s="23"/>
      <c r="C587" s="25"/>
      <c r="D587" s="8"/>
      <c r="E587" s="11"/>
    </row>
    <row r="588" spans="1:5" ht="15">
      <c r="A588" s="8"/>
      <c r="B588" s="23"/>
      <c r="C588" s="25"/>
      <c r="D588" s="8"/>
      <c r="E588" s="11"/>
    </row>
    <row r="589" spans="1:5" ht="15">
      <c r="A589" s="8"/>
      <c r="B589" s="23"/>
      <c r="C589" s="25"/>
      <c r="D589" s="8"/>
      <c r="E589" s="11"/>
    </row>
    <row r="590" spans="1:5" ht="15">
      <c r="A590" s="8"/>
      <c r="B590" s="23"/>
      <c r="C590" s="25"/>
      <c r="D590" s="8"/>
      <c r="E590" s="11"/>
    </row>
    <row r="591" spans="1:5" ht="15">
      <c r="A591" s="8"/>
      <c r="B591" s="23"/>
      <c r="C591" s="25"/>
      <c r="D591" s="8"/>
      <c r="E591" s="11"/>
    </row>
    <row r="592" spans="1:5" ht="15">
      <c r="A592" s="8"/>
      <c r="B592" s="23"/>
      <c r="C592" s="25"/>
      <c r="D592" s="8"/>
      <c r="E592" s="11"/>
    </row>
    <row r="593" spans="1:5" ht="15">
      <c r="A593" s="8"/>
      <c r="B593" s="23"/>
      <c r="C593" s="25"/>
      <c r="D593" s="8"/>
      <c r="E593" s="11"/>
    </row>
    <row r="594" spans="1:5" ht="15">
      <c r="A594" s="8"/>
      <c r="B594" s="23"/>
      <c r="C594" s="25"/>
      <c r="D594" s="8"/>
      <c r="E594" s="11"/>
    </row>
    <row r="595" spans="1:5" ht="15">
      <c r="A595" s="8"/>
      <c r="B595" s="23"/>
      <c r="C595" s="25"/>
      <c r="D595" s="8"/>
      <c r="E595" s="11"/>
    </row>
    <row r="596" spans="1:5" ht="15">
      <c r="A596" s="8"/>
      <c r="B596" s="23"/>
      <c r="C596" s="25"/>
      <c r="D596" s="8"/>
      <c r="E596" s="11"/>
    </row>
    <row r="597" spans="1:5" ht="15">
      <c r="A597" s="8"/>
      <c r="B597" s="23"/>
      <c r="C597" s="25"/>
      <c r="D597" s="8"/>
      <c r="E597" s="11"/>
    </row>
    <row r="598" spans="1:5" ht="15">
      <c r="A598" s="8"/>
      <c r="B598" s="23"/>
      <c r="C598" s="25"/>
      <c r="D598" s="8"/>
      <c r="E598" s="11"/>
    </row>
    <row r="599" spans="1:5" ht="15">
      <c r="A599" s="8"/>
      <c r="B599" s="23"/>
      <c r="C599" s="25"/>
      <c r="D599" s="8"/>
      <c r="E599" s="11"/>
    </row>
    <row r="600" spans="1:5" ht="15">
      <c r="A600" s="8"/>
      <c r="B600" s="23"/>
      <c r="C600" s="25"/>
      <c r="D600" s="8"/>
      <c r="E600" s="11"/>
    </row>
    <row r="601" spans="1:5" ht="15">
      <c r="A601" s="8"/>
      <c r="B601" s="23"/>
      <c r="C601" s="25"/>
      <c r="D601" s="8"/>
      <c r="E601" s="11"/>
    </row>
    <row r="602" spans="1:5" ht="15">
      <c r="A602" s="8"/>
      <c r="B602" s="23"/>
      <c r="C602" s="25"/>
      <c r="D602" s="8"/>
      <c r="E602" s="11"/>
    </row>
    <row r="603" spans="1:5" ht="15">
      <c r="A603" s="8"/>
      <c r="B603" s="23"/>
      <c r="C603" s="25"/>
      <c r="D603" s="8"/>
      <c r="E603" s="11"/>
    </row>
    <row r="604" spans="1:5" ht="15">
      <c r="A604" s="8"/>
      <c r="B604" s="23"/>
      <c r="C604" s="25"/>
      <c r="D604" s="8"/>
      <c r="E604" s="11"/>
    </row>
    <row r="605" spans="1:5" ht="15">
      <c r="A605" s="8"/>
      <c r="B605" s="23"/>
      <c r="C605" s="25"/>
      <c r="D605" s="8"/>
      <c r="E605" s="11"/>
    </row>
    <row r="606" spans="1:5" ht="15">
      <c r="A606" s="8"/>
      <c r="B606" s="23"/>
      <c r="C606" s="25"/>
      <c r="D606" s="8"/>
      <c r="E606" s="11"/>
    </row>
    <row r="607" spans="1:5" ht="15">
      <c r="A607" s="8"/>
      <c r="B607" s="23"/>
      <c r="C607" s="25"/>
      <c r="D607" s="8"/>
      <c r="E607" s="11"/>
    </row>
    <row r="608" spans="1:5" ht="15">
      <c r="A608" s="8"/>
      <c r="B608" s="23"/>
      <c r="C608" s="25"/>
      <c r="D608" s="8"/>
      <c r="E608" s="11"/>
    </row>
    <row r="609" spans="1:5" ht="15">
      <c r="A609" s="8"/>
      <c r="B609" s="23"/>
      <c r="C609" s="25"/>
      <c r="D609" s="8"/>
      <c r="E609" s="11"/>
    </row>
    <row r="610" spans="1:5" ht="15">
      <c r="A610" s="8"/>
      <c r="B610" s="23"/>
      <c r="C610" s="25"/>
      <c r="D610" s="8"/>
      <c r="E610" s="11"/>
    </row>
    <row r="611" spans="1:5" ht="15">
      <c r="A611" s="8"/>
      <c r="B611" s="23"/>
      <c r="C611" s="25"/>
      <c r="D611" s="8"/>
      <c r="E611" s="11"/>
    </row>
    <row r="612" spans="1:5" ht="15">
      <c r="A612" s="8"/>
      <c r="B612" s="23"/>
      <c r="C612" s="25"/>
      <c r="D612" s="8"/>
      <c r="E612" s="11"/>
    </row>
    <row r="613" spans="1:5" ht="15">
      <c r="A613" s="8"/>
      <c r="B613" s="23"/>
      <c r="C613" s="25"/>
      <c r="D613" s="8"/>
      <c r="E613" s="11"/>
    </row>
    <row r="614" spans="1:5" ht="15">
      <c r="A614" s="8"/>
      <c r="B614" s="23"/>
      <c r="C614" s="25"/>
      <c r="D614" s="8"/>
      <c r="E614" s="11"/>
    </row>
    <row r="615" spans="1:5" ht="15">
      <c r="A615" s="8"/>
      <c r="B615" s="23"/>
      <c r="C615" s="25"/>
      <c r="D615" s="8"/>
      <c r="E615" s="11"/>
    </row>
    <row r="616" spans="1:5" ht="15">
      <c r="A616" s="8"/>
      <c r="B616" s="23"/>
      <c r="C616" s="25"/>
      <c r="D616" s="8"/>
      <c r="E616" s="11"/>
    </row>
    <row r="617" spans="1:5" ht="15">
      <c r="A617" s="8"/>
      <c r="B617" s="23"/>
      <c r="C617" s="25"/>
      <c r="D617" s="8"/>
      <c r="E617" s="11"/>
    </row>
    <row r="618" spans="1:5" ht="15">
      <c r="A618" s="8"/>
      <c r="B618" s="23"/>
      <c r="C618" s="25"/>
      <c r="D618" s="8"/>
      <c r="E618" s="11"/>
    </row>
    <row r="619" spans="1:5" ht="15">
      <c r="A619" s="8"/>
      <c r="B619" s="23"/>
      <c r="C619" s="25"/>
      <c r="D619" s="8"/>
      <c r="E619" s="11"/>
    </row>
    <row r="620" spans="1:5" ht="15">
      <c r="A620" s="8"/>
      <c r="B620" s="23"/>
      <c r="C620" s="25"/>
      <c r="D620" s="8"/>
      <c r="E620" s="11"/>
    </row>
    <row r="621" spans="1:5" ht="15">
      <c r="A621" s="8"/>
      <c r="B621" s="23"/>
      <c r="C621" s="25"/>
      <c r="D621" s="8"/>
      <c r="E621" s="11"/>
    </row>
    <row r="622" spans="1:5" ht="15">
      <c r="A622" s="8"/>
      <c r="B622" s="23"/>
      <c r="C622" s="25"/>
      <c r="D622" s="8"/>
      <c r="E622" s="11"/>
    </row>
    <row r="623" spans="1:5" ht="15">
      <c r="A623" s="8"/>
      <c r="B623" s="23"/>
      <c r="C623" s="25"/>
      <c r="D623" s="8"/>
      <c r="E623" s="11"/>
    </row>
    <row r="624" spans="1:5" ht="15">
      <c r="A624" s="8"/>
      <c r="B624" s="23"/>
      <c r="C624" s="25"/>
      <c r="D624" s="8"/>
      <c r="E624" s="11"/>
    </row>
    <row r="625" spans="1:5" ht="15">
      <c r="A625" s="8"/>
      <c r="B625" s="23"/>
      <c r="C625" s="25"/>
      <c r="D625" s="8"/>
      <c r="E625" s="11"/>
    </row>
    <row r="626" spans="1:5" ht="15">
      <c r="A626" s="8"/>
      <c r="B626" s="23"/>
      <c r="C626" s="25"/>
      <c r="D626" s="8"/>
      <c r="E626" s="11"/>
    </row>
    <row r="627" spans="1:5" ht="15">
      <c r="A627" s="8"/>
      <c r="B627" s="23"/>
      <c r="C627" s="25"/>
      <c r="D627" s="8"/>
      <c r="E627" s="11"/>
    </row>
    <row r="628" spans="1:5" ht="15">
      <c r="A628" s="8"/>
      <c r="B628" s="23"/>
      <c r="C628" s="25"/>
      <c r="D628" s="8"/>
      <c r="E628" s="11"/>
    </row>
    <row r="629" spans="1:5" ht="15">
      <c r="A629" s="8"/>
      <c r="B629" s="23"/>
      <c r="C629" s="25"/>
      <c r="D629" s="8"/>
      <c r="E629" s="11"/>
    </row>
    <row r="630" spans="1:5" ht="15">
      <c r="A630" s="8"/>
      <c r="B630" s="23"/>
      <c r="C630" s="25"/>
      <c r="D630" s="8"/>
      <c r="E630" s="11"/>
    </row>
    <row r="631" spans="1:5" ht="15">
      <c r="A631" s="8"/>
      <c r="B631" s="23"/>
      <c r="C631" s="25"/>
      <c r="D631" s="8"/>
      <c r="E631" s="11"/>
    </row>
    <row r="632" spans="1:5" ht="15">
      <c r="A632" s="8"/>
      <c r="B632" s="23"/>
      <c r="C632" s="25"/>
      <c r="D632" s="8"/>
      <c r="E632" s="11"/>
    </row>
    <row r="633" spans="1:5" ht="15">
      <c r="A633" s="8"/>
      <c r="B633" s="23"/>
      <c r="C633" s="25"/>
      <c r="D633" s="8"/>
      <c r="E633" s="11"/>
    </row>
    <row r="634" spans="1:5" ht="15">
      <c r="A634" s="8"/>
      <c r="B634" s="23"/>
      <c r="C634" s="25"/>
      <c r="D634" s="8"/>
      <c r="E634" s="11"/>
    </row>
    <row r="635" spans="1:5" ht="15">
      <c r="A635" s="8"/>
      <c r="B635" s="23"/>
      <c r="C635" s="25"/>
      <c r="D635" s="8"/>
      <c r="E635" s="11"/>
    </row>
    <row r="636" spans="1:5" ht="15">
      <c r="A636" s="8"/>
      <c r="B636" s="23"/>
      <c r="C636" s="25"/>
      <c r="D636" s="8"/>
      <c r="E636" s="11"/>
    </row>
    <row r="637" spans="1:5" ht="15">
      <c r="A637" s="8"/>
      <c r="B637" s="23"/>
      <c r="C637" s="25"/>
      <c r="D637" s="8"/>
      <c r="E637" s="11"/>
    </row>
    <row r="638" spans="1:5" ht="15">
      <c r="A638" s="8"/>
      <c r="B638" s="23"/>
      <c r="C638" s="25"/>
      <c r="D638" s="8"/>
      <c r="E638" s="11"/>
    </row>
    <row r="639" spans="1:5" ht="15">
      <c r="A639" s="8"/>
      <c r="B639" s="23"/>
      <c r="C639" s="25"/>
      <c r="D639" s="8"/>
      <c r="E639" s="11"/>
    </row>
    <row r="640" spans="1:5" ht="15">
      <c r="A640" s="8"/>
      <c r="B640" s="23"/>
      <c r="C640" s="25"/>
      <c r="D640" s="8"/>
      <c r="E640" s="11"/>
    </row>
    <row r="641" spans="1:5" ht="15">
      <c r="A641" s="8"/>
      <c r="B641" s="23"/>
      <c r="C641" s="25"/>
      <c r="D641" s="8"/>
      <c r="E641" s="11"/>
    </row>
    <row r="642" spans="1:5" ht="15">
      <c r="A642" s="8"/>
      <c r="B642" s="23"/>
      <c r="C642" s="25"/>
      <c r="D642" s="8"/>
      <c r="E642" s="11"/>
    </row>
    <row r="643" spans="1:5" ht="15">
      <c r="A643" s="8"/>
      <c r="B643" s="23"/>
      <c r="C643" s="25"/>
      <c r="D643" s="8"/>
      <c r="E643" s="11"/>
    </row>
    <row r="644" spans="1:5" ht="15">
      <c r="A644" s="8"/>
      <c r="B644" s="23"/>
      <c r="C644" s="25"/>
      <c r="D644" s="8"/>
      <c r="E644" s="11"/>
    </row>
    <row r="645" spans="1:5" ht="15">
      <c r="A645" s="8"/>
      <c r="B645" s="23"/>
      <c r="C645" s="25"/>
      <c r="D645" s="8"/>
      <c r="E645" s="11"/>
    </row>
    <row r="646" spans="1:5" ht="15">
      <c r="A646" s="8"/>
      <c r="B646" s="23"/>
      <c r="C646" s="25"/>
      <c r="D646" s="8"/>
      <c r="E646" s="11"/>
    </row>
    <row r="647" spans="1:5" ht="15">
      <c r="A647" s="8"/>
      <c r="B647" s="23"/>
      <c r="C647" s="25"/>
      <c r="D647" s="8"/>
      <c r="E647" s="11"/>
    </row>
    <row r="648" spans="1:5" ht="15">
      <c r="A648" s="8"/>
      <c r="B648" s="23"/>
      <c r="C648" s="25"/>
      <c r="D648" s="8"/>
      <c r="E648" s="11"/>
    </row>
    <row r="649" spans="1:5" ht="15">
      <c r="A649" s="8"/>
      <c r="B649" s="23"/>
      <c r="C649" s="25"/>
      <c r="D649" s="8"/>
      <c r="E649" s="11"/>
    </row>
    <row r="650" spans="1:5" ht="15">
      <c r="A650" s="8"/>
      <c r="B650" s="23"/>
      <c r="C650" s="25"/>
      <c r="D650" s="8"/>
      <c r="E650" s="11"/>
    </row>
    <row r="651" spans="1:5" ht="15">
      <c r="A651" s="8"/>
      <c r="B651" s="23"/>
      <c r="C651" s="25"/>
      <c r="D651" s="8"/>
      <c r="E651" s="11"/>
    </row>
    <row r="652" spans="1:5" ht="15">
      <c r="A652" s="8"/>
      <c r="B652" s="23"/>
      <c r="C652" s="25"/>
      <c r="D652" s="8"/>
      <c r="E652" s="11"/>
    </row>
    <row r="653" spans="1:5" ht="15">
      <c r="A653" s="8"/>
      <c r="B653" s="23"/>
      <c r="C653" s="25"/>
      <c r="D653" s="8"/>
      <c r="E653" s="11"/>
    </row>
    <row r="654" spans="1:5" ht="15">
      <c r="A654" s="8"/>
      <c r="B654" s="23"/>
      <c r="C654" s="25"/>
      <c r="D654" s="8"/>
      <c r="E654" s="11"/>
    </row>
    <row r="655" spans="1:5" ht="15">
      <c r="A655" s="8"/>
      <c r="B655" s="23"/>
      <c r="C655" s="25"/>
      <c r="D655" s="8"/>
      <c r="E655" s="11"/>
    </row>
    <row r="656" spans="1:5" ht="15">
      <c r="A656" s="8"/>
      <c r="B656" s="23"/>
      <c r="C656" s="25"/>
      <c r="D656" s="8"/>
      <c r="E656" s="11"/>
    </row>
    <row r="657" spans="1:5" ht="15">
      <c r="A657" s="8"/>
      <c r="B657" s="23"/>
      <c r="C657" s="25"/>
      <c r="D657" s="8"/>
      <c r="E657" s="11"/>
    </row>
    <row r="658" spans="1:5" ht="15">
      <c r="A658" s="8"/>
      <c r="B658" s="23"/>
      <c r="C658" s="25"/>
      <c r="D658" s="8"/>
      <c r="E658" s="11"/>
    </row>
    <row r="659" spans="1:5" ht="15">
      <c r="A659" s="8"/>
      <c r="B659" s="23"/>
      <c r="C659" s="25"/>
      <c r="D659" s="8"/>
      <c r="E659" s="11"/>
    </row>
    <row r="660" spans="1:5" ht="15">
      <c r="A660" s="8"/>
      <c r="B660" s="23"/>
      <c r="C660" s="25"/>
      <c r="D660" s="8"/>
      <c r="E660" s="11"/>
    </row>
    <row r="661" spans="1:5" ht="15">
      <c r="A661" s="8"/>
      <c r="B661" s="23"/>
      <c r="C661" s="25"/>
      <c r="D661" s="8"/>
      <c r="E661" s="11"/>
    </row>
    <row r="662" spans="1:5" ht="15">
      <c r="A662" s="8"/>
      <c r="B662" s="23"/>
      <c r="C662" s="25"/>
      <c r="D662" s="8"/>
      <c r="E662" s="11"/>
    </row>
    <row r="663" spans="1:5" ht="15">
      <c r="A663" s="8"/>
      <c r="B663" s="23"/>
      <c r="C663" s="25"/>
      <c r="D663" s="8"/>
      <c r="E663" s="11"/>
    </row>
    <row r="664" spans="1:5" ht="15">
      <c r="A664" s="8"/>
      <c r="B664" s="23"/>
      <c r="C664" s="25"/>
      <c r="D664" s="8"/>
      <c r="E664" s="11"/>
    </row>
    <row r="665" spans="1:5" ht="15">
      <c r="A665" s="8"/>
      <c r="B665" s="23"/>
      <c r="C665" s="25"/>
      <c r="D665" s="8"/>
      <c r="E665" s="11"/>
    </row>
    <row r="666" spans="1:5" ht="15">
      <c r="A666" s="8"/>
      <c r="B666" s="23"/>
      <c r="C666" s="25"/>
      <c r="D666" s="8"/>
      <c r="E666" s="11"/>
    </row>
    <row r="667" spans="1:5" ht="15">
      <c r="A667" s="8"/>
      <c r="B667" s="23"/>
      <c r="C667" s="25"/>
      <c r="D667" s="8"/>
      <c r="E667" s="11"/>
    </row>
    <row r="668" spans="1:5" ht="15">
      <c r="A668" s="8"/>
      <c r="B668" s="23"/>
      <c r="C668" s="25"/>
      <c r="D668" s="8"/>
      <c r="E668" s="11"/>
    </row>
    <row r="669" spans="1:5" ht="15">
      <c r="A669" s="8"/>
      <c r="B669" s="23"/>
      <c r="C669" s="25"/>
      <c r="D669" s="8"/>
      <c r="E669" s="11"/>
    </row>
    <row r="670" spans="1:5" ht="15">
      <c r="A670" s="8"/>
      <c r="B670" s="23"/>
      <c r="C670" s="25"/>
      <c r="D670" s="8"/>
      <c r="E670" s="11"/>
    </row>
    <row r="671" spans="1:5" ht="15">
      <c r="A671" s="8"/>
      <c r="B671" s="23"/>
      <c r="C671" s="25"/>
      <c r="D671" s="8"/>
      <c r="E671" s="11"/>
    </row>
    <row r="672" spans="1:5" ht="15">
      <c r="A672" s="8"/>
      <c r="B672" s="23"/>
      <c r="C672" s="25"/>
      <c r="D672" s="8"/>
      <c r="E672" s="11"/>
    </row>
    <row r="673" spans="1:5" ht="15">
      <c r="A673" s="8"/>
      <c r="B673" s="23"/>
      <c r="C673" s="25"/>
      <c r="D673" s="8"/>
      <c r="E673" s="11"/>
    </row>
    <row r="674" spans="1:5" ht="15">
      <c r="A674" s="8"/>
      <c r="B674" s="23"/>
      <c r="C674" s="25"/>
      <c r="D674" s="8"/>
      <c r="E674" s="11"/>
    </row>
    <row r="675" spans="1:5" ht="15">
      <c r="A675" s="8"/>
      <c r="B675" s="23"/>
      <c r="C675" s="25"/>
      <c r="D675" s="8"/>
      <c r="E675" s="11"/>
    </row>
    <row r="676" spans="1:5" ht="15">
      <c r="A676" s="8"/>
      <c r="B676" s="23"/>
      <c r="C676" s="25"/>
      <c r="D676" s="8"/>
      <c r="E676" s="11"/>
    </row>
    <row r="677" spans="1:5" ht="15">
      <c r="A677" s="8"/>
      <c r="B677" s="23"/>
      <c r="C677" s="25"/>
      <c r="D677" s="8"/>
      <c r="E677" s="11"/>
    </row>
    <row r="678" spans="1:5" ht="15">
      <c r="A678" s="8"/>
      <c r="B678" s="23"/>
      <c r="C678" s="25"/>
      <c r="D678" s="8"/>
      <c r="E678" s="11"/>
    </row>
    <row r="679" spans="1:5" ht="15">
      <c r="A679" s="8"/>
      <c r="B679" s="23"/>
      <c r="C679" s="25"/>
      <c r="D679" s="8"/>
      <c r="E679" s="11"/>
    </row>
    <row r="680" spans="1:5" ht="15">
      <c r="A680" s="8"/>
      <c r="B680" s="23"/>
      <c r="C680" s="25"/>
      <c r="D680" s="8"/>
      <c r="E680" s="11"/>
    </row>
    <row r="681" spans="1:5" ht="15">
      <c r="A681" s="8"/>
      <c r="B681" s="23"/>
      <c r="C681" s="25"/>
      <c r="D681" s="8"/>
      <c r="E681" s="11"/>
    </row>
    <row r="682" spans="1:5" ht="15">
      <c r="A682" s="8"/>
      <c r="B682" s="23"/>
      <c r="C682" s="25"/>
      <c r="D682" s="8"/>
      <c r="E682" s="11"/>
    </row>
    <row r="683" spans="1:5" ht="15">
      <c r="A683" s="8"/>
      <c r="B683" s="23"/>
      <c r="C683" s="25"/>
      <c r="D683" s="8"/>
      <c r="E683" s="11"/>
    </row>
    <row r="684" spans="1:5" ht="15">
      <c r="A684" s="8"/>
      <c r="B684" s="23"/>
      <c r="C684" s="25"/>
      <c r="D684" s="8"/>
      <c r="E684" s="11"/>
    </row>
    <row r="685" spans="1:5" ht="15">
      <c r="A685" s="8"/>
      <c r="B685" s="23"/>
      <c r="C685" s="25"/>
      <c r="D685" s="8"/>
      <c r="E685" s="11"/>
    </row>
    <row r="686" spans="1:5" ht="15">
      <c r="A686" s="8"/>
      <c r="B686" s="23"/>
      <c r="C686" s="25"/>
      <c r="D686" s="8"/>
      <c r="E686" s="11"/>
    </row>
    <row r="687" spans="1:5" ht="15">
      <c r="A687" s="8"/>
      <c r="B687" s="23"/>
      <c r="C687" s="25"/>
      <c r="D687" s="8"/>
      <c r="E687" s="11"/>
    </row>
    <row r="688" spans="1:5" ht="15">
      <c r="A688" s="8"/>
      <c r="B688" s="23"/>
      <c r="C688" s="25"/>
      <c r="D688" s="8"/>
      <c r="E688" s="11"/>
    </row>
    <row r="689" spans="1:5" ht="15">
      <c r="A689" s="8"/>
      <c r="B689" s="23"/>
      <c r="C689" s="25"/>
      <c r="D689" s="8"/>
      <c r="E689" s="11"/>
    </row>
    <row r="690" spans="1:5" ht="15">
      <c r="A690" s="8"/>
      <c r="B690" s="23"/>
      <c r="C690" s="25"/>
      <c r="D690" s="8"/>
      <c r="E690" s="11"/>
    </row>
    <row r="691" spans="1:5" ht="15">
      <c r="A691" s="8"/>
      <c r="B691" s="23"/>
      <c r="C691" s="25"/>
      <c r="D691" s="8"/>
      <c r="E691" s="11"/>
    </row>
    <row r="692" spans="1:5" ht="15">
      <c r="A692" s="8"/>
      <c r="B692" s="23"/>
      <c r="C692" s="25"/>
      <c r="D692" s="8"/>
      <c r="E692" s="11"/>
    </row>
    <row r="693" spans="1:5" ht="15">
      <c r="A693" s="8"/>
      <c r="B693" s="23"/>
      <c r="C693" s="25"/>
      <c r="D693" s="8"/>
      <c r="E693" s="11"/>
    </row>
    <row r="694" spans="1:5" ht="15">
      <c r="A694" s="8"/>
      <c r="B694" s="23"/>
      <c r="C694" s="25"/>
      <c r="D694" s="8"/>
      <c r="E694" s="11"/>
    </row>
    <row r="695" spans="1:5" ht="15">
      <c r="A695" s="8"/>
      <c r="B695" s="23"/>
      <c r="C695" s="25"/>
      <c r="D695" s="8"/>
      <c r="E695" s="11"/>
    </row>
    <row r="696" spans="1:5" ht="15">
      <c r="A696" s="8"/>
      <c r="B696" s="23"/>
      <c r="C696" s="25"/>
      <c r="D696" s="8"/>
      <c r="E696" s="11"/>
    </row>
    <row r="697" spans="1:5" ht="15">
      <c r="A697" s="8"/>
      <c r="B697" s="23"/>
      <c r="C697" s="25"/>
      <c r="D697" s="8"/>
      <c r="E697" s="11"/>
    </row>
    <row r="698" spans="1:5" ht="15">
      <c r="A698" s="8"/>
      <c r="B698" s="23"/>
      <c r="C698" s="25"/>
      <c r="D698" s="8"/>
      <c r="E698" s="11"/>
    </row>
    <row r="699" spans="1:5" ht="15">
      <c r="A699" s="8"/>
      <c r="B699" s="23"/>
      <c r="C699" s="25"/>
      <c r="D699" s="8"/>
      <c r="E699" s="11"/>
    </row>
    <row r="700" spans="1:5" ht="15">
      <c r="A700" s="8"/>
      <c r="B700" s="23"/>
      <c r="C700" s="25"/>
      <c r="D700" s="8"/>
      <c r="E700" s="11"/>
    </row>
    <row r="701" spans="1:5" ht="15">
      <c r="A701" s="8"/>
      <c r="B701" s="23"/>
      <c r="C701" s="25"/>
      <c r="D701" s="8"/>
      <c r="E701" s="11"/>
    </row>
    <row r="702" spans="1:5" ht="15">
      <c r="A702" s="8"/>
      <c r="B702" s="23"/>
      <c r="C702" s="25"/>
      <c r="D702" s="8"/>
      <c r="E702" s="11"/>
    </row>
    <row r="703" spans="1:5" ht="15">
      <c r="A703" s="8"/>
      <c r="B703" s="23"/>
      <c r="C703" s="25"/>
      <c r="D703" s="8"/>
      <c r="E703" s="11"/>
    </row>
    <row r="704" spans="1:5" ht="15">
      <c r="A704" s="8"/>
      <c r="B704" s="23"/>
      <c r="C704" s="25"/>
      <c r="D704" s="8"/>
      <c r="E704" s="11"/>
    </row>
    <row r="705" spans="1:5" ht="15">
      <c r="A705" s="8"/>
      <c r="B705" s="23"/>
      <c r="C705" s="25"/>
      <c r="D705" s="8"/>
      <c r="E705" s="11"/>
    </row>
    <row r="706" spans="1:5" ht="15">
      <c r="A706" s="8"/>
      <c r="B706" s="23"/>
      <c r="C706" s="25"/>
      <c r="D706" s="8"/>
      <c r="E706" s="11"/>
    </row>
    <row r="707" spans="1:5" ht="15">
      <c r="A707" s="8"/>
      <c r="B707" s="23"/>
      <c r="C707" s="25"/>
      <c r="D707" s="8"/>
      <c r="E707" s="11"/>
    </row>
    <row r="708" spans="1:5" ht="15">
      <c r="A708" s="8"/>
      <c r="B708" s="23"/>
      <c r="C708" s="25"/>
      <c r="D708" s="8"/>
      <c r="E708" s="11"/>
    </row>
    <row r="709" spans="1:5" ht="15">
      <c r="A709" s="8"/>
      <c r="B709" s="23"/>
      <c r="C709" s="25"/>
      <c r="D709" s="8"/>
      <c r="E709" s="11"/>
    </row>
    <row r="710" spans="1:5" ht="15">
      <c r="A710" s="8"/>
      <c r="B710" s="23"/>
      <c r="C710" s="25"/>
      <c r="D710" s="8"/>
      <c r="E710" s="11"/>
    </row>
    <row r="711" spans="1:5" ht="15">
      <c r="A711" s="8"/>
      <c r="B711" s="23"/>
      <c r="C711" s="25"/>
      <c r="D711" s="8"/>
      <c r="E711" s="11"/>
    </row>
    <row r="712" spans="1:5" ht="15">
      <c r="A712" s="8"/>
      <c r="B712" s="23"/>
      <c r="C712" s="25"/>
      <c r="D712" s="8"/>
      <c r="E712" s="11"/>
    </row>
    <row r="713" spans="1:5" ht="15">
      <c r="A713" s="8"/>
      <c r="B713" s="23"/>
      <c r="C713" s="25"/>
      <c r="D713" s="8"/>
      <c r="E713" s="11"/>
    </row>
    <row r="714" spans="1:5" ht="15">
      <c r="A714" s="8"/>
      <c r="B714" s="23"/>
      <c r="C714" s="25"/>
      <c r="D714" s="8"/>
      <c r="E714" s="11"/>
    </row>
    <row r="715" spans="1:5" ht="15">
      <c r="A715" s="8"/>
      <c r="B715" s="23"/>
      <c r="C715" s="25"/>
      <c r="D715" s="8"/>
      <c r="E715" s="11"/>
    </row>
    <row r="716" spans="1:5" ht="15">
      <c r="A716" s="8"/>
      <c r="B716" s="23"/>
      <c r="C716" s="25"/>
      <c r="D716" s="8"/>
      <c r="E716" s="11"/>
    </row>
    <row r="717" spans="1:5" ht="15">
      <c r="A717" s="8"/>
      <c r="B717" s="23"/>
      <c r="C717" s="25"/>
      <c r="D717" s="8"/>
      <c r="E717" s="11"/>
    </row>
    <row r="718" spans="1:5" ht="15">
      <c r="A718" s="8"/>
      <c r="B718" s="23"/>
      <c r="C718" s="25"/>
      <c r="D718" s="8"/>
      <c r="E718" s="11"/>
    </row>
    <row r="719" spans="1:5" ht="15">
      <c r="A719" s="8"/>
      <c r="B719" s="23"/>
      <c r="C719" s="25"/>
      <c r="D719" s="8"/>
      <c r="E719" s="11"/>
    </row>
    <row r="720" spans="1:5" ht="15">
      <c r="A720" s="8"/>
      <c r="B720" s="23"/>
      <c r="C720" s="25"/>
      <c r="D720" s="8"/>
      <c r="E720" s="11"/>
    </row>
    <row r="721" spans="1:5" ht="15">
      <c r="A721" s="8"/>
      <c r="B721" s="23"/>
      <c r="C721" s="25"/>
      <c r="D721" s="8"/>
      <c r="E721" s="11"/>
    </row>
    <row r="722" spans="1:5" ht="15">
      <c r="A722" s="8"/>
      <c r="B722" s="23"/>
      <c r="C722" s="25"/>
      <c r="D722" s="8"/>
      <c r="E722" s="11"/>
    </row>
    <row r="723" spans="1:5" ht="15">
      <c r="A723" s="8"/>
      <c r="B723" s="23"/>
      <c r="C723" s="25"/>
      <c r="D723" s="8"/>
      <c r="E723" s="11"/>
    </row>
    <row r="724" spans="1:5" ht="15">
      <c r="A724" s="8"/>
      <c r="B724" s="23"/>
      <c r="C724" s="25"/>
      <c r="D724" s="8"/>
      <c r="E724" s="11"/>
    </row>
    <row r="725" spans="1:5" ht="15">
      <c r="A725" s="8"/>
      <c r="B725" s="23"/>
      <c r="C725" s="25"/>
      <c r="D725" s="8"/>
      <c r="E725" s="11"/>
    </row>
    <row r="726" spans="1:5" ht="15">
      <c r="A726" s="8"/>
      <c r="B726" s="23"/>
      <c r="C726" s="25"/>
      <c r="D726" s="8"/>
      <c r="E726" s="11"/>
    </row>
    <row r="727" spans="1:5" ht="15">
      <c r="A727" s="8"/>
      <c r="B727" s="23"/>
      <c r="C727" s="25"/>
      <c r="D727" s="8"/>
      <c r="E727" s="11"/>
    </row>
    <row r="728" spans="1:5" ht="15">
      <c r="A728" s="8"/>
      <c r="B728" s="23"/>
      <c r="C728" s="25"/>
      <c r="D728" s="8"/>
      <c r="E728" s="11"/>
    </row>
    <row r="729" spans="1:5" ht="15">
      <c r="A729" s="8"/>
      <c r="B729" s="23"/>
      <c r="C729" s="25"/>
      <c r="D729" s="8"/>
      <c r="E729" s="11"/>
    </row>
    <row r="730" spans="1:5" ht="15">
      <c r="A730" s="8"/>
      <c r="B730" s="23"/>
      <c r="C730" s="25"/>
      <c r="D730" s="8"/>
      <c r="E730" s="11"/>
    </row>
    <row r="731" spans="1:5" ht="15">
      <c r="A731" s="8"/>
      <c r="B731" s="23"/>
      <c r="C731" s="25"/>
      <c r="D731" s="8"/>
      <c r="E731" s="11"/>
    </row>
    <row r="732" spans="1:5" ht="15">
      <c r="A732" s="8"/>
      <c r="B732" s="23"/>
      <c r="C732" s="25"/>
      <c r="D732" s="8"/>
      <c r="E732" s="11"/>
    </row>
    <row r="733" spans="1:5" ht="15">
      <c r="A733" s="8"/>
      <c r="B733" s="23"/>
      <c r="C733" s="25"/>
      <c r="D733" s="8"/>
      <c r="E733" s="11"/>
    </row>
    <row r="734" spans="1:5" ht="15">
      <c r="A734" s="8"/>
      <c r="B734" s="23"/>
      <c r="C734" s="25"/>
      <c r="D734" s="8"/>
      <c r="E734" s="11"/>
    </row>
    <row r="735" spans="1:5" ht="15">
      <c r="A735" s="8"/>
      <c r="B735" s="23"/>
      <c r="C735" s="25"/>
      <c r="D735" s="8"/>
      <c r="E735" s="11"/>
    </row>
    <row r="736" spans="1:5" ht="15">
      <c r="A736" s="8"/>
      <c r="B736" s="23"/>
      <c r="C736" s="25"/>
      <c r="D736" s="8"/>
      <c r="E736" s="11"/>
    </row>
    <row r="737" spans="1:5" ht="15">
      <c r="A737" s="8"/>
      <c r="B737" s="23"/>
      <c r="C737" s="25"/>
      <c r="D737" s="8"/>
      <c r="E737" s="11"/>
    </row>
    <row r="738" spans="1:5" ht="15">
      <c r="A738" s="8"/>
      <c r="B738" s="23"/>
      <c r="C738" s="25"/>
      <c r="D738" s="8"/>
      <c r="E738" s="11"/>
    </row>
    <row r="739" spans="1:5" ht="15">
      <c r="A739" s="8"/>
      <c r="B739" s="23"/>
      <c r="C739" s="25"/>
      <c r="D739" s="8"/>
      <c r="E739" s="11"/>
    </row>
    <row r="740" spans="1:5" ht="15">
      <c r="A740" s="8"/>
      <c r="B740" s="23"/>
      <c r="C740" s="25"/>
      <c r="D740" s="8"/>
      <c r="E740" s="11"/>
    </row>
    <row r="741" spans="1:5" ht="15">
      <c r="A741" s="8"/>
      <c r="B741" s="23"/>
      <c r="C741" s="25"/>
      <c r="D741" s="8"/>
      <c r="E741" s="11"/>
    </row>
    <row r="742" spans="1:5" ht="15">
      <c r="A742" s="8"/>
      <c r="B742" s="23"/>
      <c r="C742" s="25"/>
      <c r="D742" s="8"/>
      <c r="E742" s="11"/>
    </row>
    <row r="743" spans="1:5" ht="15">
      <c r="A743" s="8"/>
      <c r="B743" s="23"/>
      <c r="C743" s="25"/>
      <c r="D743" s="8"/>
      <c r="E743" s="11"/>
    </row>
    <row r="744" spans="1:5" ht="15">
      <c r="A744" s="8"/>
      <c r="B744" s="23"/>
      <c r="C744" s="25"/>
      <c r="D744" s="8"/>
      <c r="E744" s="11"/>
    </row>
    <row r="745" spans="1:5" ht="15">
      <c r="A745" s="8"/>
      <c r="B745" s="23"/>
      <c r="C745" s="25"/>
      <c r="D745" s="8"/>
      <c r="E745" s="11"/>
    </row>
    <row r="746" spans="1:5" ht="15">
      <c r="A746" s="8"/>
      <c r="B746" s="23"/>
      <c r="C746" s="25"/>
      <c r="D746" s="8"/>
      <c r="E746" s="11"/>
    </row>
    <row r="747" spans="1:5" ht="15">
      <c r="A747" s="8"/>
      <c r="B747" s="23"/>
      <c r="C747" s="25"/>
      <c r="D747" s="8"/>
      <c r="E747" s="11"/>
    </row>
    <row r="748" spans="1:5" ht="15">
      <c r="A748" s="8"/>
      <c r="B748" s="23"/>
      <c r="C748" s="25"/>
      <c r="D748" s="8"/>
      <c r="E748" s="11"/>
    </row>
    <row r="749" spans="1:5" ht="15">
      <c r="A749" s="8"/>
      <c r="B749" s="23"/>
      <c r="C749" s="25"/>
      <c r="D749" s="8"/>
      <c r="E749" s="11"/>
    </row>
    <row r="750" spans="1:5" ht="15">
      <c r="A750" s="8"/>
      <c r="B750" s="23"/>
      <c r="C750" s="25"/>
      <c r="D750" s="8"/>
      <c r="E750" s="11"/>
    </row>
    <row r="751" spans="1:5" ht="15">
      <c r="A751" s="8"/>
      <c r="B751" s="23"/>
      <c r="C751" s="25"/>
      <c r="D751" s="8"/>
      <c r="E751" s="11"/>
    </row>
    <row r="752" spans="1:5" ht="15">
      <c r="A752" s="8"/>
      <c r="B752" s="23"/>
      <c r="C752" s="25"/>
      <c r="D752" s="8"/>
      <c r="E752" s="11"/>
    </row>
    <row r="753" spans="1:5" ht="15">
      <c r="A753" s="8"/>
      <c r="B753" s="23"/>
      <c r="C753" s="25"/>
      <c r="D753" s="8"/>
      <c r="E753" s="11"/>
    </row>
    <row r="754" spans="1:5" ht="15">
      <c r="A754" s="8"/>
      <c r="B754" s="23"/>
      <c r="C754" s="25"/>
      <c r="D754" s="8"/>
      <c r="E754" s="11"/>
    </row>
    <row r="755" spans="1:5" ht="15">
      <c r="A755" s="8"/>
      <c r="B755" s="23"/>
      <c r="C755" s="25"/>
      <c r="D755" s="8"/>
      <c r="E755" s="11"/>
    </row>
    <row r="756" spans="1:5" ht="15">
      <c r="A756" s="8"/>
      <c r="B756" s="23"/>
      <c r="C756" s="25"/>
      <c r="D756" s="8"/>
      <c r="E756" s="11"/>
    </row>
    <row r="757" spans="1:5" ht="15">
      <c r="A757" s="8"/>
      <c r="B757" s="23"/>
      <c r="C757" s="25"/>
      <c r="D757" s="8"/>
      <c r="E757" s="11"/>
    </row>
    <row r="758" spans="1:5" ht="15">
      <c r="A758" s="8"/>
      <c r="B758" s="23"/>
      <c r="C758" s="25"/>
      <c r="D758" s="8"/>
      <c r="E758" s="11"/>
    </row>
    <row r="759" spans="1:5" ht="15">
      <c r="A759" s="8"/>
      <c r="B759" s="23"/>
      <c r="C759" s="25"/>
      <c r="D759" s="8"/>
      <c r="E759" s="11"/>
    </row>
    <row r="760" spans="1:5" ht="15">
      <c r="A760" s="8"/>
      <c r="B760" s="23"/>
      <c r="C760" s="25"/>
      <c r="D760" s="8"/>
      <c r="E760" s="11"/>
    </row>
    <row r="761" spans="1:5" ht="15">
      <c r="A761" s="8"/>
      <c r="B761" s="23"/>
      <c r="C761" s="25"/>
      <c r="D761" s="8"/>
      <c r="E761" s="11"/>
    </row>
    <row r="762" spans="1:5" ht="15">
      <c r="A762" s="8"/>
      <c r="B762" s="23"/>
      <c r="C762" s="25"/>
      <c r="D762" s="8"/>
      <c r="E762" s="11"/>
    </row>
    <row r="763" spans="1:5" ht="15">
      <c r="A763" s="8"/>
      <c r="B763" s="23"/>
      <c r="C763" s="25"/>
      <c r="D763" s="8"/>
      <c r="E763" s="11"/>
    </row>
    <row r="764" spans="1:5" ht="15">
      <c r="A764" s="8"/>
      <c r="B764" s="23"/>
      <c r="C764" s="25"/>
      <c r="D764" s="8"/>
      <c r="E764" s="11"/>
    </row>
    <row r="765" spans="1:5" ht="15">
      <c r="A765" s="8"/>
      <c r="B765" s="23"/>
      <c r="C765" s="25"/>
      <c r="D765" s="8"/>
      <c r="E765" s="11"/>
    </row>
    <row r="766" spans="1:5" ht="15">
      <c r="A766" s="8"/>
      <c r="B766" s="23"/>
      <c r="C766" s="25"/>
      <c r="D766" s="8"/>
      <c r="E766" s="11"/>
    </row>
    <row r="767" spans="1:5" ht="15">
      <c r="A767" s="8"/>
      <c r="B767" s="23"/>
      <c r="C767" s="25"/>
      <c r="D767" s="8"/>
      <c r="E767" s="11"/>
    </row>
    <row r="768" spans="1:5" ht="15">
      <c r="A768" s="8"/>
      <c r="B768" s="23"/>
      <c r="C768" s="25"/>
      <c r="D768" s="8"/>
      <c r="E768" s="11"/>
    </row>
    <row r="769" spans="1:5" ht="15">
      <c r="A769" s="8"/>
      <c r="B769" s="23"/>
      <c r="C769" s="25"/>
      <c r="D769" s="8"/>
      <c r="E769" s="11"/>
    </row>
    <row r="770" spans="1:5" ht="15">
      <c r="A770" s="8"/>
      <c r="B770" s="23"/>
      <c r="C770" s="25"/>
      <c r="D770" s="8"/>
      <c r="E770" s="11"/>
    </row>
    <row r="771" spans="1:5" ht="15">
      <c r="A771" s="8"/>
      <c r="B771" s="23"/>
      <c r="C771" s="25"/>
      <c r="D771" s="8"/>
      <c r="E771" s="11"/>
    </row>
    <row r="772" spans="1:5" ht="15">
      <c r="A772" s="8"/>
      <c r="B772" s="23"/>
      <c r="C772" s="25"/>
      <c r="D772" s="8"/>
      <c r="E772" s="11"/>
    </row>
    <row r="773" spans="1:5" ht="15">
      <c r="A773" s="8"/>
      <c r="B773" s="23"/>
      <c r="C773" s="25"/>
      <c r="D773" s="8"/>
      <c r="E773" s="11"/>
    </row>
    <row r="774" spans="1:5" ht="15">
      <c r="A774" s="8"/>
      <c r="B774" s="23"/>
      <c r="C774" s="25"/>
      <c r="D774" s="8"/>
      <c r="E774" s="11"/>
    </row>
    <row r="775" spans="1:5" ht="15">
      <c r="A775" s="8"/>
      <c r="B775" s="23"/>
      <c r="C775" s="25"/>
      <c r="D775" s="8"/>
      <c r="E775" s="11"/>
    </row>
    <row r="776" spans="1:5" ht="15">
      <c r="A776" s="8"/>
      <c r="B776" s="23"/>
      <c r="C776" s="25"/>
      <c r="D776" s="8"/>
      <c r="E776" s="11"/>
    </row>
    <row r="777" spans="1:5" ht="15">
      <c r="A777" s="8"/>
      <c r="B777" s="23"/>
      <c r="C777" s="25"/>
      <c r="D777" s="8"/>
      <c r="E777" s="11"/>
    </row>
    <row r="778" spans="1:5" ht="15">
      <c r="A778" s="8"/>
      <c r="B778" s="23"/>
      <c r="C778" s="25"/>
      <c r="D778" s="8"/>
      <c r="E778" s="11"/>
    </row>
    <row r="779" spans="1:5" ht="15">
      <c r="A779" s="8"/>
      <c r="B779" s="23"/>
      <c r="C779" s="25"/>
      <c r="D779" s="8"/>
      <c r="E779" s="11"/>
    </row>
    <row r="780" spans="1:5" ht="15">
      <c r="A780" s="8"/>
      <c r="B780" s="23"/>
      <c r="C780" s="25"/>
      <c r="D780" s="8"/>
      <c r="E780" s="11"/>
    </row>
    <row r="781" spans="1:5" ht="15">
      <c r="A781" s="8"/>
      <c r="B781" s="23"/>
      <c r="C781" s="25"/>
      <c r="D781" s="8"/>
      <c r="E781" s="11"/>
    </row>
    <row r="782" spans="1:5" ht="15">
      <c r="A782" s="8"/>
      <c r="B782" s="23"/>
      <c r="C782" s="25"/>
      <c r="D782" s="8"/>
      <c r="E782" s="11"/>
    </row>
    <row r="783" spans="1:5" ht="15">
      <c r="A783" s="8"/>
      <c r="B783" s="23"/>
      <c r="C783" s="25"/>
      <c r="D783" s="8"/>
      <c r="E783" s="11"/>
    </row>
    <row r="784" spans="1:5" ht="15">
      <c r="A784" s="8"/>
      <c r="B784" s="23"/>
      <c r="C784" s="25"/>
      <c r="D784" s="8"/>
      <c r="E784" s="11"/>
    </row>
    <row r="785" spans="1:5" ht="15">
      <c r="A785" s="8"/>
      <c r="B785" s="23"/>
      <c r="C785" s="25"/>
      <c r="D785" s="8"/>
      <c r="E785" s="11"/>
    </row>
    <row r="786" spans="1:5" ht="15">
      <c r="A786" s="8"/>
      <c r="B786" s="23"/>
      <c r="C786" s="25"/>
      <c r="D786" s="8"/>
      <c r="E786" s="11"/>
    </row>
    <row r="787" spans="1:5" ht="15">
      <c r="A787" s="8"/>
      <c r="B787" s="23"/>
      <c r="C787" s="25"/>
      <c r="D787" s="8"/>
      <c r="E787" s="11"/>
    </row>
    <row r="788" spans="1:5" ht="15">
      <c r="A788" s="8"/>
      <c r="B788" s="23"/>
      <c r="C788" s="25"/>
      <c r="D788" s="8"/>
      <c r="E788" s="11"/>
    </row>
    <row r="789" spans="1:5" ht="15">
      <c r="A789" s="8"/>
      <c r="B789" s="23"/>
      <c r="C789" s="25"/>
      <c r="D789" s="8"/>
      <c r="E789" s="11"/>
    </row>
    <row r="790" spans="1:5" ht="15">
      <c r="A790" s="8"/>
      <c r="B790" s="23"/>
      <c r="C790" s="25"/>
      <c r="D790" s="8"/>
      <c r="E790" s="11"/>
    </row>
    <row r="791" spans="1:5" ht="15">
      <c r="A791" s="8"/>
      <c r="B791" s="23"/>
      <c r="C791" s="25"/>
      <c r="D791" s="8"/>
      <c r="E791" s="11"/>
    </row>
    <row r="792" spans="1:5" ht="15">
      <c r="A792" s="8"/>
      <c r="B792" s="23"/>
      <c r="C792" s="25"/>
      <c r="D792" s="8"/>
      <c r="E792" s="11"/>
    </row>
    <row r="793" spans="1:5" ht="15">
      <c r="A793" s="8"/>
      <c r="B793" s="23"/>
      <c r="C793" s="25"/>
      <c r="D793" s="8"/>
      <c r="E793" s="11"/>
    </row>
    <row r="794" spans="1:5" ht="15">
      <c r="A794" s="8"/>
      <c r="B794" s="23"/>
      <c r="C794" s="25"/>
      <c r="D794" s="8"/>
      <c r="E794" s="11"/>
    </row>
    <row r="795" spans="1:5" ht="15">
      <c r="A795" s="8"/>
      <c r="B795" s="23"/>
      <c r="C795" s="25"/>
      <c r="D795" s="8"/>
      <c r="E795" s="11"/>
    </row>
    <row r="796" spans="1:5" ht="15">
      <c r="A796" s="8"/>
      <c r="B796" s="23"/>
      <c r="C796" s="25"/>
      <c r="D796" s="8"/>
      <c r="E796" s="11"/>
    </row>
    <row r="797" spans="1:5" ht="15">
      <c r="A797" s="8"/>
      <c r="B797" s="23"/>
      <c r="C797" s="25"/>
      <c r="D797" s="8"/>
      <c r="E797" s="11"/>
    </row>
    <row r="798" spans="1:5" ht="15">
      <c r="A798" s="8"/>
      <c r="B798" s="23"/>
      <c r="C798" s="25"/>
      <c r="D798" s="8"/>
      <c r="E798" s="11"/>
    </row>
    <row r="799" spans="1:5" ht="15">
      <c r="A799" s="8"/>
      <c r="B799" s="23"/>
      <c r="C799" s="25"/>
      <c r="D799" s="8"/>
      <c r="E799" s="11"/>
    </row>
    <row r="800" spans="1:5" ht="15">
      <c r="A800" s="8"/>
      <c r="B800" s="23"/>
      <c r="C800" s="25"/>
      <c r="D800" s="8"/>
      <c r="E800" s="11"/>
    </row>
    <row r="801" spans="1:5" ht="15">
      <c r="A801" s="8"/>
      <c r="B801" s="23"/>
      <c r="C801" s="25"/>
      <c r="D801" s="8"/>
      <c r="E801" s="11"/>
    </row>
    <row r="802" spans="1:5" ht="15">
      <c r="A802" s="8"/>
      <c r="B802" s="23"/>
      <c r="C802" s="25"/>
      <c r="D802" s="8"/>
      <c r="E802" s="11"/>
    </row>
    <row r="803" spans="1:5" ht="15">
      <c r="A803" s="8"/>
      <c r="B803" s="23"/>
      <c r="C803" s="25"/>
      <c r="D803" s="8"/>
      <c r="E803" s="11"/>
    </row>
    <row r="804" spans="1:5" ht="15">
      <c r="A804" s="8"/>
      <c r="B804" s="23"/>
      <c r="C804" s="25"/>
      <c r="D804" s="8"/>
      <c r="E804" s="11"/>
    </row>
    <row r="805" spans="1:5" ht="15">
      <c r="A805" s="8"/>
      <c r="B805" s="23"/>
      <c r="C805" s="25"/>
      <c r="D805" s="8"/>
      <c r="E805" s="11"/>
    </row>
    <row r="806" spans="1:5" ht="15">
      <c r="A806" s="8"/>
      <c r="B806" s="23"/>
      <c r="C806" s="25"/>
      <c r="D806" s="8"/>
      <c r="E806" s="11"/>
    </row>
    <row r="807" spans="1:5" ht="15">
      <c r="A807" s="8"/>
      <c r="B807" s="23"/>
      <c r="C807" s="25"/>
      <c r="D807" s="8"/>
      <c r="E807" s="11"/>
    </row>
    <row r="808" spans="1:5" ht="15">
      <c r="A808" s="8"/>
      <c r="B808" s="23"/>
      <c r="C808" s="25"/>
      <c r="D808" s="8"/>
      <c r="E808" s="11"/>
    </row>
    <row r="809" spans="1:5" ht="15">
      <c r="A809" s="8"/>
      <c r="B809" s="23"/>
      <c r="C809" s="25"/>
      <c r="D809" s="8"/>
      <c r="E809" s="11"/>
    </row>
    <row r="810" spans="1:5" ht="15">
      <c r="A810" s="8"/>
      <c r="B810" s="23"/>
      <c r="C810" s="25"/>
      <c r="D810" s="8"/>
      <c r="E810" s="11"/>
    </row>
    <row r="811" spans="1:5" ht="15">
      <c r="A811" s="8"/>
      <c r="B811" s="23"/>
      <c r="C811" s="25"/>
      <c r="D811" s="8"/>
      <c r="E811" s="11"/>
    </row>
    <row r="812" spans="1:5" ht="15">
      <c r="A812" s="8"/>
      <c r="B812" s="23"/>
      <c r="C812" s="25"/>
      <c r="D812" s="8"/>
      <c r="E812" s="11"/>
    </row>
    <row r="813" spans="1:5" ht="15">
      <c r="A813" s="8"/>
      <c r="B813" s="23"/>
      <c r="C813" s="25"/>
      <c r="D813" s="8"/>
      <c r="E813" s="11"/>
    </row>
    <row r="814" spans="1:5" ht="15">
      <c r="A814" s="8"/>
      <c r="B814" s="23"/>
      <c r="C814" s="25"/>
      <c r="D814" s="8"/>
      <c r="E814" s="11"/>
    </row>
    <row r="815" spans="1:5" ht="15">
      <c r="A815" s="8"/>
      <c r="B815" s="23"/>
      <c r="C815" s="25"/>
      <c r="D815" s="8"/>
      <c r="E815" s="11"/>
    </row>
    <row r="816" spans="1:5" ht="15">
      <c r="A816" s="8"/>
      <c r="B816" s="23"/>
      <c r="C816" s="25"/>
      <c r="D816" s="8"/>
      <c r="E816" s="11"/>
    </row>
    <row r="817" spans="1:5" ht="15">
      <c r="A817" s="8"/>
      <c r="B817" s="23"/>
      <c r="C817" s="25"/>
      <c r="D817" s="8"/>
      <c r="E817" s="11"/>
    </row>
    <row r="818" spans="1:5" ht="15">
      <c r="A818" s="8"/>
      <c r="B818" s="23"/>
      <c r="C818" s="25"/>
      <c r="D818" s="8"/>
      <c r="E818" s="11"/>
    </row>
    <row r="819" spans="1:5" ht="15">
      <c r="A819" s="8"/>
      <c r="B819" s="23"/>
      <c r="C819" s="25"/>
      <c r="D819" s="8"/>
      <c r="E819" s="11"/>
    </row>
    <row r="820" spans="1:5" ht="15">
      <c r="A820" s="8"/>
      <c r="B820" s="23"/>
      <c r="C820" s="25"/>
      <c r="D820" s="8"/>
      <c r="E820" s="11"/>
    </row>
    <row r="821" spans="1:5" ht="15">
      <c r="A821" s="8"/>
      <c r="B821" s="23"/>
      <c r="C821" s="25"/>
      <c r="D821" s="8"/>
      <c r="E821" s="11"/>
    </row>
    <row r="822" spans="1:5" ht="15">
      <c r="A822" s="8"/>
      <c r="B822" s="23"/>
      <c r="C822" s="25"/>
      <c r="D822" s="8"/>
      <c r="E822" s="11"/>
    </row>
    <row r="823" spans="1:5" ht="15">
      <c r="A823" s="8"/>
      <c r="B823" s="23"/>
      <c r="C823" s="25"/>
      <c r="D823" s="8"/>
      <c r="E823" s="11"/>
    </row>
    <row r="824" spans="1:5" ht="15">
      <c r="A824" s="8"/>
      <c r="B824" s="23"/>
      <c r="C824" s="25"/>
      <c r="D824" s="8"/>
      <c r="E824" s="11"/>
    </row>
    <row r="825" spans="1:5" ht="15">
      <c r="A825" s="8"/>
      <c r="B825" s="23"/>
      <c r="C825" s="25"/>
      <c r="D825" s="8"/>
      <c r="E825" s="11"/>
    </row>
    <row r="826" spans="1:5" ht="15">
      <c r="A826" s="8"/>
      <c r="B826" s="23"/>
      <c r="C826" s="25"/>
      <c r="D826" s="8"/>
      <c r="E826" s="11"/>
    </row>
    <row r="827" spans="1:5" ht="15">
      <c r="A827" s="8"/>
      <c r="B827" s="23"/>
      <c r="C827" s="25"/>
      <c r="D827" s="8"/>
      <c r="E827" s="11"/>
    </row>
    <row r="828" spans="1:5" ht="15">
      <c r="A828" s="8"/>
      <c r="B828" s="23"/>
      <c r="C828" s="25"/>
      <c r="D828" s="8"/>
      <c r="E828" s="11"/>
    </row>
    <row r="829" spans="1:5" ht="15">
      <c r="A829" s="8"/>
      <c r="B829" s="23"/>
      <c r="C829" s="25"/>
      <c r="D829" s="8"/>
      <c r="E829" s="11"/>
    </row>
    <row r="830" spans="1:5" ht="15">
      <c r="A830" s="8"/>
      <c r="B830" s="23"/>
      <c r="C830" s="25"/>
      <c r="D830" s="8"/>
      <c r="E830" s="11"/>
    </row>
    <row r="831" spans="1:5" ht="15">
      <c r="A831" s="8"/>
      <c r="B831" s="23"/>
      <c r="C831" s="25"/>
      <c r="D831" s="8"/>
      <c r="E831" s="11"/>
    </row>
    <row r="832" spans="1:5" ht="15">
      <c r="A832" s="8"/>
      <c r="B832" s="23"/>
      <c r="C832" s="25"/>
      <c r="D832" s="8"/>
      <c r="E832" s="11"/>
    </row>
    <row r="833" spans="1:5" ht="15">
      <c r="A833" s="8"/>
      <c r="B833" s="23"/>
      <c r="C833" s="25"/>
      <c r="D833" s="8"/>
      <c r="E833" s="11"/>
    </row>
    <row r="834" spans="1:5" ht="15">
      <c r="A834" s="8"/>
      <c r="B834" s="23"/>
      <c r="C834" s="25"/>
      <c r="D834" s="8"/>
      <c r="E834" s="11"/>
    </row>
    <row r="835" spans="1:5" ht="15">
      <c r="A835" s="8"/>
      <c r="B835" s="23"/>
      <c r="C835" s="25"/>
      <c r="D835" s="8"/>
      <c r="E835" s="11"/>
    </row>
    <row r="836" spans="1:5" ht="15">
      <c r="A836" s="8"/>
      <c r="B836" s="23"/>
      <c r="C836" s="25"/>
      <c r="D836" s="8"/>
      <c r="E836" s="11"/>
    </row>
    <row r="837" spans="1:5" ht="15">
      <c r="A837" s="8"/>
      <c r="B837" s="23"/>
      <c r="C837" s="25"/>
      <c r="D837" s="8"/>
      <c r="E837" s="11"/>
    </row>
    <row r="838" spans="1:5" ht="15">
      <c r="A838" s="8"/>
      <c r="B838" s="23"/>
      <c r="C838" s="25"/>
      <c r="D838" s="8"/>
      <c r="E838" s="11"/>
    </row>
    <row r="839" spans="1:5" ht="15">
      <c r="A839" s="8"/>
      <c r="B839" s="23"/>
      <c r="C839" s="25"/>
      <c r="D839" s="8"/>
      <c r="E839" s="11"/>
    </row>
    <row r="840" spans="1:5" ht="15">
      <c r="A840" s="8"/>
      <c r="B840" s="23"/>
      <c r="C840" s="25"/>
      <c r="D840" s="8"/>
      <c r="E840" s="11"/>
    </row>
    <row r="841" spans="1:5" ht="15">
      <c r="A841" s="8"/>
      <c r="B841" s="23"/>
      <c r="C841" s="25"/>
      <c r="D841" s="8"/>
      <c r="E841" s="11"/>
    </row>
    <row r="842" spans="1:5" ht="15">
      <c r="A842" s="8"/>
      <c r="B842" s="23"/>
      <c r="C842" s="25"/>
      <c r="D842" s="8"/>
      <c r="E842" s="11"/>
    </row>
    <row r="843" spans="1:5" ht="15">
      <c r="A843" s="8"/>
      <c r="B843" s="23"/>
      <c r="C843" s="25"/>
      <c r="D843" s="8"/>
      <c r="E843" s="11"/>
    </row>
    <row r="844" spans="1:5" ht="15">
      <c r="A844" s="8"/>
      <c r="B844" s="23"/>
      <c r="C844" s="25"/>
      <c r="D844" s="8"/>
      <c r="E844" s="11"/>
    </row>
    <row r="845" spans="1:5" ht="15">
      <c r="A845" s="8"/>
      <c r="B845" s="23"/>
      <c r="C845" s="25"/>
      <c r="D845" s="8"/>
      <c r="E845" s="11"/>
    </row>
    <row r="846" spans="1:5" ht="15">
      <c r="A846" s="8"/>
      <c r="B846" s="23"/>
      <c r="C846" s="25"/>
      <c r="D846" s="8"/>
      <c r="E846" s="11"/>
    </row>
    <row r="847" spans="1:5" ht="15">
      <c r="A847" s="8"/>
      <c r="B847" s="23"/>
      <c r="C847" s="25"/>
      <c r="D847" s="8"/>
      <c r="E847" s="11"/>
    </row>
    <row r="848" spans="1:5" ht="15">
      <c r="A848" s="8"/>
      <c r="B848" s="23"/>
      <c r="C848" s="25"/>
      <c r="D848" s="8"/>
      <c r="E848" s="11"/>
    </row>
    <row r="849" spans="1:5" ht="15">
      <c r="A849" s="8"/>
      <c r="B849" s="23"/>
      <c r="C849" s="25"/>
      <c r="D849" s="8"/>
      <c r="E849" s="11"/>
    </row>
    <row r="850" spans="1:5" ht="15">
      <c r="A850" s="8"/>
      <c r="B850" s="23"/>
      <c r="C850" s="25"/>
      <c r="D850" s="8"/>
      <c r="E850" s="11"/>
    </row>
    <row r="851" spans="1:5" ht="15">
      <c r="A851" s="8"/>
      <c r="B851" s="23"/>
      <c r="C851" s="25"/>
      <c r="D851" s="8"/>
      <c r="E851" s="11"/>
    </row>
    <row r="852" spans="1:5" ht="15">
      <c r="A852" s="8"/>
      <c r="B852" s="23"/>
      <c r="C852" s="25"/>
      <c r="D852" s="8"/>
      <c r="E852" s="11"/>
    </row>
    <row r="853" spans="1:5" ht="15">
      <c r="A853" s="8"/>
      <c r="B853" s="23"/>
      <c r="C853" s="25"/>
      <c r="D853" s="8"/>
      <c r="E853" s="11"/>
    </row>
    <row r="854" spans="1:5" ht="15">
      <c r="A854" s="8"/>
      <c r="B854" s="23"/>
      <c r="C854" s="25"/>
      <c r="D854" s="8"/>
      <c r="E854" s="11"/>
    </row>
    <row r="855" spans="1:5" ht="15">
      <c r="A855" s="8"/>
      <c r="B855" s="23"/>
      <c r="C855" s="25"/>
      <c r="D855" s="8"/>
      <c r="E855" s="11"/>
    </row>
    <row r="856" spans="1:5" ht="15">
      <c r="A856" s="8"/>
      <c r="B856" s="23"/>
      <c r="C856" s="25"/>
      <c r="D856" s="8"/>
      <c r="E856" s="11"/>
    </row>
    <row r="857" spans="1:5" ht="15">
      <c r="A857" s="8"/>
      <c r="B857" s="23"/>
      <c r="C857" s="25"/>
      <c r="D857" s="8"/>
      <c r="E857" s="11"/>
    </row>
    <row r="858" spans="1:5" ht="15">
      <c r="A858" s="8"/>
      <c r="B858" s="23"/>
      <c r="C858" s="25"/>
      <c r="D858" s="8"/>
      <c r="E858" s="11"/>
    </row>
    <row r="859" spans="1:5" ht="15">
      <c r="A859" s="8"/>
      <c r="B859" s="23"/>
      <c r="C859" s="25"/>
      <c r="D859" s="8"/>
      <c r="E859" s="11"/>
    </row>
    <row r="860" spans="1:5" ht="15">
      <c r="A860" s="8"/>
      <c r="B860" s="23"/>
      <c r="C860" s="25"/>
      <c r="D860" s="8"/>
      <c r="E860" s="11"/>
    </row>
    <row r="861" spans="1:5" ht="15">
      <c r="A861" s="8"/>
      <c r="B861" s="23"/>
      <c r="C861" s="25"/>
      <c r="D861" s="8"/>
      <c r="E861" s="11"/>
    </row>
    <row r="862" spans="1:5" ht="15">
      <c r="A862" s="8"/>
      <c r="B862" s="23"/>
      <c r="C862" s="25"/>
      <c r="D862" s="8"/>
      <c r="E862" s="11"/>
    </row>
    <row r="863" spans="1:5" ht="15">
      <c r="A863" s="8"/>
      <c r="B863" s="23"/>
      <c r="C863" s="25"/>
      <c r="D863" s="8"/>
      <c r="E863" s="11"/>
    </row>
    <row r="864" spans="1:5" ht="15">
      <c r="A864" s="8"/>
      <c r="B864" s="23"/>
      <c r="C864" s="25"/>
      <c r="D864" s="8"/>
      <c r="E864" s="11"/>
    </row>
    <row r="865" spans="1:5" ht="15">
      <c r="A865" s="8"/>
      <c r="B865" s="23"/>
      <c r="C865" s="25"/>
      <c r="D865" s="8"/>
      <c r="E865" s="11"/>
    </row>
    <row r="866" spans="1:5" ht="15">
      <c r="A866" s="8"/>
      <c r="B866" s="23"/>
      <c r="C866" s="25"/>
      <c r="D866" s="8"/>
      <c r="E866" s="11"/>
    </row>
    <row r="867" spans="1:5" ht="15">
      <c r="A867" s="8"/>
      <c r="B867" s="23"/>
      <c r="C867" s="25"/>
      <c r="D867" s="8"/>
      <c r="E867" s="11"/>
    </row>
    <row r="868" spans="1:5" ht="15">
      <c r="A868" s="8"/>
      <c r="B868" s="23"/>
      <c r="C868" s="25"/>
      <c r="D868" s="8"/>
      <c r="E868" s="11"/>
    </row>
    <row r="869" spans="1:5" ht="15">
      <c r="A869" s="8"/>
      <c r="B869" s="23"/>
      <c r="C869" s="25"/>
      <c r="D869" s="8"/>
      <c r="E869" s="11"/>
    </row>
    <row r="870" spans="1:5" ht="15">
      <c r="A870" s="8"/>
      <c r="B870" s="23"/>
      <c r="C870" s="25"/>
      <c r="D870" s="8"/>
      <c r="E870" s="11"/>
    </row>
    <row r="871" spans="1:5" ht="15">
      <c r="A871" s="8"/>
      <c r="B871" s="23"/>
      <c r="C871" s="25"/>
      <c r="D871" s="8"/>
      <c r="E871" s="11"/>
    </row>
    <row r="872" spans="1:5" ht="15">
      <c r="A872" s="8"/>
      <c r="B872" s="23"/>
      <c r="C872" s="25"/>
      <c r="D872" s="8"/>
      <c r="E872" s="11"/>
    </row>
    <row r="873" spans="1:5" ht="15">
      <c r="A873" s="8"/>
      <c r="B873" s="23"/>
      <c r="C873" s="25"/>
      <c r="D873" s="8"/>
      <c r="E873" s="11"/>
    </row>
    <row r="874" spans="1:5" ht="15">
      <c r="A874" s="8"/>
      <c r="B874" s="23"/>
      <c r="C874" s="25"/>
      <c r="D874" s="8"/>
      <c r="E874" s="11"/>
    </row>
    <row r="875" spans="1:5" ht="15">
      <c r="A875" s="8"/>
      <c r="B875" s="23"/>
      <c r="C875" s="25"/>
      <c r="D875" s="8"/>
      <c r="E875" s="11"/>
    </row>
    <row r="876" spans="1:5" ht="15">
      <c r="A876" s="8"/>
      <c r="B876" s="23"/>
      <c r="C876" s="25"/>
      <c r="D876" s="8"/>
      <c r="E876" s="11"/>
    </row>
    <row r="877" spans="1:5" ht="15">
      <c r="A877" s="8"/>
      <c r="B877" s="23"/>
      <c r="C877" s="25"/>
      <c r="D877" s="8"/>
      <c r="E877" s="11"/>
    </row>
    <row r="878" spans="1:5" ht="15">
      <c r="A878" s="8"/>
      <c r="B878" s="23"/>
      <c r="C878" s="25"/>
      <c r="D878" s="8"/>
      <c r="E878" s="11"/>
    </row>
    <row r="879" spans="1:5" ht="15">
      <c r="A879" s="8"/>
      <c r="B879" s="23"/>
      <c r="C879" s="25"/>
      <c r="D879" s="8"/>
      <c r="E879" s="11"/>
    </row>
    <row r="880" spans="1:5" ht="15">
      <c r="A880" s="8"/>
      <c r="B880" s="23"/>
      <c r="C880" s="25"/>
      <c r="D880" s="8"/>
      <c r="E880" s="11"/>
    </row>
    <row r="881" spans="1:5" ht="15">
      <c r="A881" s="8"/>
      <c r="B881" s="23"/>
      <c r="C881" s="25"/>
      <c r="D881" s="8"/>
      <c r="E881" s="11"/>
    </row>
    <row r="882" spans="1:5" ht="15">
      <c r="A882" s="8"/>
      <c r="B882" s="23"/>
      <c r="C882" s="25"/>
      <c r="D882" s="8"/>
      <c r="E882" s="11"/>
    </row>
    <row r="883" spans="1:5" ht="15">
      <c r="A883" s="8"/>
      <c r="B883" s="23"/>
      <c r="C883" s="25"/>
      <c r="D883" s="8"/>
      <c r="E883" s="11"/>
    </row>
    <row r="884" spans="1:5" ht="15">
      <c r="A884" s="8"/>
      <c r="B884" s="23"/>
      <c r="C884" s="25"/>
      <c r="D884" s="8"/>
      <c r="E884" s="11"/>
    </row>
    <row r="885" spans="1:5" ht="15">
      <c r="A885" s="8"/>
      <c r="B885" s="23"/>
      <c r="C885" s="25"/>
      <c r="D885" s="8"/>
      <c r="E885" s="11"/>
    </row>
    <row r="886" spans="1:5" ht="15">
      <c r="A886" s="8"/>
      <c r="B886" s="23"/>
      <c r="C886" s="25"/>
      <c r="D886" s="8"/>
      <c r="E886" s="11"/>
    </row>
    <row r="887" spans="1:5" ht="15">
      <c r="A887" s="8"/>
      <c r="B887" s="23"/>
      <c r="C887" s="25"/>
      <c r="D887" s="8"/>
      <c r="E887" s="11"/>
    </row>
    <row r="888" spans="1:5" ht="15">
      <c r="A888" s="8"/>
      <c r="B888" s="23"/>
      <c r="C888" s="25"/>
      <c r="D888" s="8"/>
      <c r="E888" s="11"/>
    </row>
    <row r="889" spans="1:5" ht="15">
      <c r="A889" s="8"/>
      <c r="B889" s="23"/>
      <c r="C889" s="25"/>
      <c r="D889" s="8"/>
      <c r="E889" s="11"/>
    </row>
    <row r="890" spans="1:5" ht="15">
      <c r="A890" s="8"/>
      <c r="B890" s="23"/>
      <c r="C890" s="25"/>
      <c r="D890" s="8"/>
      <c r="E890" s="11"/>
    </row>
    <row r="891" spans="1:5" ht="15">
      <c r="A891" s="8"/>
      <c r="B891" s="23"/>
      <c r="C891" s="25"/>
      <c r="D891" s="8"/>
      <c r="E891" s="11"/>
    </row>
    <row r="892" spans="1:5" ht="15">
      <c r="A892" s="8"/>
      <c r="B892" s="23"/>
      <c r="C892" s="25"/>
      <c r="D892" s="8"/>
      <c r="E892" s="11"/>
    </row>
    <row r="893" spans="1:5" ht="15">
      <c r="A893" s="8"/>
      <c r="B893" s="23"/>
      <c r="C893" s="25"/>
      <c r="D893" s="8"/>
      <c r="E893" s="11"/>
    </row>
    <row r="894" spans="1:5" ht="15">
      <c r="A894" s="8"/>
      <c r="B894" s="23"/>
      <c r="C894" s="25"/>
      <c r="D894" s="8"/>
      <c r="E894" s="11"/>
    </row>
    <row r="895" spans="1:5" ht="15">
      <c r="A895" s="8"/>
      <c r="B895" s="23"/>
      <c r="C895" s="25"/>
      <c r="D895" s="8"/>
      <c r="E895" s="11"/>
    </row>
    <row r="896" spans="1:5" ht="15">
      <c r="A896" s="8"/>
      <c r="B896" s="23"/>
      <c r="C896" s="25"/>
      <c r="D896" s="8"/>
      <c r="E896" s="11"/>
    </row>
    <row r="897" spans="1:5" ht="15">
      <c r="A897" s="8"/>
      <c r="B897" s="23"/>
      <c r="C897" s="25"/>
      <c r="D897" s="8"/>
      <c r="E897" s="11"/>
    </row>
    <row r="898" spans="1:5" ht="15">
      <c r="A898" s="8"/>
      <c r="B898" s="23"/>
      <c r="C898" s="25"/>
      <c r="D898" s="8"/>
      <c r="E898" s="11"/>
    </row>
    <row r="899" spans="1:5" ht="15">
      <c r="A899" s="8"/>
      <c r="B899" s="23"/>
      <c r="C899" s="25"/>
      <c r="D899" s="8"/>
      <c r="E899" s="11"/>
    </row>
    <row r="900" spans="1:5" ht="15">
      <c r="A900" s="8"/>
      <c r="B900" s="23"/>
      <c r="C900" s="25"/>
      <c r="D900" s="8"/>
      <c r="E900" s="11"/>
    </row>
    <row r="901" spans="1:5" ht="15">
      <c r="A901" s="8"/>
      <c r="B901" s="23"/>
      <c r="C901" s="25"/>
      <c r="D901" s="8"/>
      <c r="E901" s="11"/>
    </row>
    <row r="902" spans="1:5" ht="15">
      <c r="A902" s="8"/>
      <c r="B902" s="23"/>
      <c r="C902" s="25"/>
      <c r="D902" s="8"/>
      <c r="E902" s="11"/>
    </row>
    <row r="903" spans="1:5" ht="15">
      <c r="A903" s="8"/>
      <c r="B903" s="23"/>
      <c r="C903" s="25"/>
      <c r="D903" s="8"/>
      <c r="E903" s="11"/>
    </row>
    <row r="904" spans="1:5" ht="15">
      <c r="A904" s="8"/>
      <c r="B904" s="23"/>
      <c r="C904" s="25"/>
      <c r="D904" s="8"/>
      <c r="E904" s="11"/>
    </row>
    <row r="905" spans="1:5" ht="15">
      <c r="A905" s="8"/>
      <c r="B905" s="23"/>
      <c r="C905" s="25"/>
      <c r="D905" s="8"/>
      <c r="E905" s="11"/>
    </row>
    <row r="906" spans="1:5" ht="15">
      <c r="A906" s="8"/>
      <c r="B906" s="23"/>
      <c r="C906" s="25"/>
      <c r="D906" s="8"/>
      <c r="E906" s="11"/>
    </row>
    <row r="907" spans="1:5" ht="15">
      <c r="A907" s="8"/>
      <c r="B907" s="23"/>
      <c r="C907" s="25"/>
      <c r="D907" s="8"/>
      <c r="E907" s="11"/>
    </row>
    <row r="908" spans="1:5" ht="15">
      <c r="A908" s="8"/>
      <c r="B908" s="23"/>
      <c r="C908" s="25"/>
      <c r="D908" s="8"/>
      <c r="E908" s="11"/>
    </row>
    <row r="909" spans="1:5" ht="15">
      <c r="A909" s="8"/>
      <c r="B909" s="23"/>
      <c r="C909" s="25"/>
      <c r="D909" s="8"/>
      <c r="E909" s="11"/>
    </row>
    <row r="910" spans="1:5" ht="15">
      <c r="A910" s="8"/>
      <c r="B910" s="23"/>
      <c r="C910" s="25"/>
      <c r="D910" s="8"/>
      <c r="E910" s="11"/>
    </row>
    <row r="911" spans="1:5" ht="15">
      <c r="A911" s="8"/>
      <c r="B911" s="23"/>
      <c r="C911" s="25"/>
      <c r="D911" s="8"/>
      <c r="E911" s="11"/>
    </row>
    <row r="912" spans="1:5" ht="15">
      <c r="A912" s="8"/>
      <c r="B912" s="23"/>
      <c r="C912" s="25"/>
      <c r="D912" s="8"/>
      <c r="E912" s="11"/>
    </row>
    <row r="913" spans="1:5" ht="15">
      <c r="A913" s="8"/>
      <c r="B913" s="23"/>
      <c r="C913" s="25"/>
      <c r="D913" s="8"/>
      <c r="E913" s="11"/>
    </row>
    <row r="914" spans="1:5" ht="15">
      <c r="A914" s="8"/>
      <c r="B914" s="23"/>
      <c r="C914" s="25"/>
      <c r="D914" s="8"/>
      <c r="E914" s="11"/>
    </row>
    <row r="915" spans="1:5" ht="15">
      <c r="A915" s="8"/>
      <c r="B915" s="23"/>
      <c r="C915" s="25"/>
      <c r="D915" s="8"/>
      <c r="E915" s="11"/>
    </row>
    <row r="916" spans="1:5" ht="15">
      <c r="A916" s="8"/>
      <c r="B916" s="23"/>
      <c r="C916" s="25"/>
      <c r="D916" s="8"/>
      <c r="E916" s="11"/>
    </row>
    <row r="917" spans="1:5" ht="15">
      <c r="A917" s="8"/>
      <c r="B917" s="23"/>
      <c r="C917" s="25"/>
      <c r="D917" s="8"/>
      <c r="E917" s="11"/>
    </row>
    <row r="918" spans="1:5" ht="15">
      <c r="A918" s="8"/>
      <c r="B918" s="23"/>
      <c r="C918" s="25"/>
      <c r="D918" s="8"/>
      <c r="E918" s="11"/>
    </row>
    <row r="919" spans="1:5" ht="15">
      <c r="A919" s="8"/>
      <c r="B919" s="23"/>
      <c r="C919" s="25"/>
      <c r="D919" s="8"/>
      <c r="E919" s="11"/>
    </row>
    <row r="920" spans="1:5" ht="15">
      <c r="A920" s="8"/>
      <c r="B920" s="23"/>
      <c r="C920" s="25"/>
      <c r="D920" s="8"/>
      <c r="E920" s="11"/>
    </row>
    <row r="921" spans="1:5" ht="15">
      <c r="A921" s="8"/>
      <c r="B921" s="23"/>
      <c r="C921" s="25"/>
      <c r="D921" s="8"/>
      <c r="E921" s="11"/>
    </row>
    <row r="922" spans="1:5" ht="15">
      <c r="A922" s="8"/>
      <c r="B922" s="23"/>
      <c r="C922" s="25"/>
      <c r="D922" s="8"/>
      <c r="E922" s="11"/>
    </row>
    <row r="923" spans="1:5" ht="15">
      <c r="A923" s="8"/>
      <c r="B923" s="23"/>
      <c r="C923" s="25"/>
      <c r="D923" s="8"/>
      <c r="E923" s="11"/>
    </row>
    <row r="924" spans="1:5" ht="15">
      <c r="A924" s="8"/>
      <c r="B924" s="23"/>
      <c r="C924" s="25"/>
      <c r="D924" s="8"/>
      <c r="E924" s="11"/>
    </row>
    <row r="925" spans="1:5" ht="15">
      <c r="A925" s="8"/>
      <c r="B925" s="23"/>
      <c r="C925" s="25"/>
      <c r="D925" s="8"/>
      <c r="E925" s="11"/>
    </row>
    <row r="926" spans="1:5" ht="15">
      <c r="A926" s="8"/>
      <c r="B926" s="23"/>
      <c r="C926" s="25"/>
      <c r="D926" s="8"/>
      <c r="E926" s="11"/>
    </row>
    <row r="927" spans="1:5" ht="15">
      <c r="A927" s="8"/>
      <c r="B927" s="23"/>
      <c r="C927" s="25"/>
      <c r="D927" s="8"/>
      <c r="E927" s="11"/>
    </row>
    <row r="928" spans="1:5" ht="15">
      <c r="A928" s="8"/>
      <c r="B928" s="23"/>
      <c r="C928" s="25"/>
      <c r="D928" s="8"/>
      <c r="E928" s="11"/>
    </row>
    <row r="929" spans="1:5" ht="15">
      <c r="A929" s="8"/>
      <c r="B929" s="23"/>
      <c r="C929" s="25"/>
      <c r="D929" s="8"/>
      <c r="E929" s="11"/>
    </row>
    <row r="930" spans="1:5" ht="15">
      <c r="A930" s="8"/>
      <c r="B930" s="23"/>
      <c r="C930" s="25"/>
      <c r="D930" s="8"/>
      <c r="E930" s="11"/>
    </row>
    <row r="931" spans="1:5" ht="15">
      <c r="A931" s="8"/>
      <c r="B931" s="23"/>
      <c r="C931" s="25"/>
      <c r="D931" s="8"/>
      <c r="E931" s="11"/>
    </row>
    <row r="932" spans="1:5" ht="15">
      <c r="A932" s="8"/>
      <c r="B932" s="23"/>
      <c r="C932" s="25"/>
      <c r="D932" s="8"/>
      <c r="E932" s="11"/>
    </row>
    <row r="933" spans="1:5" ht="15">
      <c r="A933" s="8"/>
      <c r="B933" s="23"/>
      <c r="C933" s="25"/>
      <c r="D933" s="8"/>
      <c r="E933" s="11"/>
    </row>
    <row r="934" spans="1:5" ht="15">
      <c r="A934" s="8"/>
      <c r="B934" s="23"/>
      <c r="C934" s="25"/>
      <c r="D934" s="8"/>
      <c r="E934" s="11"/>
    </row>
    <row r="935" spans="1:5" ht="15">
      <c r="A935" s="8"/>
      <c r="B935" s="23"/>
      <c r="C935" s="25"/>
      <c r="D935" s="8"/>
      <c r="E935" s="11"/>
    </row>
    <row r="936" spans="1:5" ht="15">
      <c r="A936" s="8"/>
      <c r="B936" s="23"/>
      <c r="C936" s="25"/>
      <c r="D936" s="8"/>
      <c r="E936" s="11"/>
    </row>
    <row r="937" spans="1:5" ht="15">
      <c r="A937" s="8"/>
      <c r="B937" s="23"/>
      <c r="C937" s="25"/>
      <c r="D937" s="8"/>
      <c r="E937" s="11"/>
    </row>
    <row r="938" spans="1:5" ht="15">
      <c r="A938" s="8"/>
      <c r="B938" s="23"/>
      <c r="C938" s="25"/>
      <c r="D938" s="8"/>
      <c r="E938" s="11"/>
    </row>
    <row r="939" spans="1:5" ht="15">
      <c r="A939" s="8"/>
      <c r="B939" s="23"/>
      <c r="C939" s="25"/>
      <c r="D939" s="8"/>
      <c r="E939" s="11"/>
    </row>
    <row r="940" spans="1:5" ht="15">
      <c r="A940" s="8"/>
      <c r="B940" s="23"/>
      <c r="C940" s="25"/>
      <c r="D940" s="8"/>
      <c r="E940" s="11"/>
    </row>
    <row r="941" spans="1:5" ht="15">
      <c r="A941" s="8"/>
      <c r="B941" s="23"/>
      <c r="C941" s="25"/>
      <c r="D941" s="8"/>
      <c r="E941" s="11"/>
    </row>
    <row r="942" spans="1:5" ht="15">
      <c r="A942" s="8"/>
      <c r="B942" s="23"/>
      <c r="C942" s="25"/>
      <c r="D942" s="8"/>
      <c r="E942" s="11"/>
    </row>
    <row r="943" spans="1:5" ht="15">
      <c r="A943" s="8"/>
      <c r="B943" s="23"/>
      <c r="C943" s="25"/>
      <c r="D943" s="8"/>
      <c r="E943" s="11"/>
    </row>
    <row r="944" spans="1:5" ht="15">
      <c r="A944" s="8"/>
      <c r="B944" s="23"/>
      <c r="C944" s="25"/>
      <c r="D944" s="8"/>
      <c r="E944" s="11"/>
    </row>
    <row r="945" spans="1:5" ht="15">
      <c r="A945" s="8"/>
      <c r="B945" s="23"/>
      <c r="C945" s="25"/>
      <c r="D945" s="8"/>
      <c r="E945" s="11"/>
    </row>
    <row r="946" spans="1:5" ht="15">
      <c r="A946" s="8"/>
      <c r="B946" s="23"/>
      <c r="C946" s="25"/>
      <c r="D946" s="8"/>
      <c r="E946" s="11"/>
    </row>
    <row r="947" spans="1:5" ht="15">
      <c r="A947" s="8"/>
      <c r="B947" s="23"/>
      <c r="C947" s="25"/>
      <c r="D947" s="8"/>
      <c r="E947" s="11"/>
    </row>
    <row r="948" spans="1:5" ht="15">
      <c r="A948" s="8"/>
      <c r="B948" s="23"/>
      <c r="C948" s="25"/>
      <c r="D948" s="8"/>
      <c r="E948" s="11"/>
    </row>
    <row r="949" spans="1:5" ht="15">
      <c r="A949" s="8"/>
      <c r="B949" s="23"/>
      <c r="C949" s="25"/>
      <c r="D949" s="8"/>
      <c r="E949" s="11"/>
    </row>
    <row r="950" spans="1:5" ht="15">
      <c r="A950" s="8"/>
      <c r="B950" s="23"/>
      <c r="C950" s="25"/>
      <c r="D950" s="8"/>
      <c r="E950" s="11"/>
    </row>
    <row r="951" spans="1:5" ht="15">
      <c r="A951" s="8"/>
      <c r="B951" s="23"/>
      <c r="C951" s="25"/>
      <c r="D951" s="8"/>
      <c r="E951" s="11"/>
    </row>
    <row r="952" spans="1:5" ht="15">
      <c r="A952" s="8"/>
      <c r="B952" s="23"/>
      <c r="C952" s="25"/>
      <c r="D952" s="8"/>
      <c r="E952" s="11"/>
    </row>
    <row r="953" spans="1:5" ht="15">
      <c r="A953" s="8"/>
      <c r="B953" s="23"/>
      <c r="C953" s="25"/>
      <c r="D953" s="8"/>
      <c r="E953" s="11"/>
    </row>
    <row r="954" spans="1:5" ht="15">
      <c r="A954" s="8"/>
      <c r="B954" s="23"/>
      <c r="C954" s="25"/>
      <c r="D954" s="8"/>
      <c r="E954" s="11"/>
    </row>
    <row r="955" spans="1:5" ht="15">
      <c r="A955" s="8"/>
      <c r="B955" s="23"/>
      <c r="C955" s="25"/>
      <c r="D955" s="8"/>
      <c r="E955" s="11"/>
    </row>
    <row r="956" spans="1:5" ht="15">
      <c r="A956" s="8"/>
      <c r="B956" s="23"/>
      <c r="C956" s="25"/>
      <c r="D956" s="8"/>
      <c r="E956" s="11"/>
    </row>
    <row r="957" spans="1:5" ht="15">
      <c r="A957" s="8"/>
      <c r="B957" s="23"/>
      <c r="C957" s="25"/>
      <c r="D957" s="8"/>
      <c r="E957" s="11"/>
    </row>
    <row r="958" spans="1:5" ht="15">
      <c r="A958" s="8"/>
      <c r="B958" s="23"/>
      <c r="C958" s="25"/>
      <c r="D958" s="8"/>
      <c r="E958" s="11"/>
    </row>
    <row r="959" spans="1:5" ht="15">
      <c r="A959" s="8"/>
      <c r="B959" s="23"/>
      <c r="C959" s="25"/>
      <c r="D959" s="8"/>
      <c r="E959" s="11"/>
    </row>
    <row r="960" spans="1:5" ht="15">
      <c r="A960" s="8"/>
      <c r="B960" s="23"/>
      <c r="C960" s="25"/>
      <c r="D960" s="8"/>
      <c r="E960" s="11"/>
    </row>
    <row r="961" spans="1:5" ht="15">
      <c r="A961" s="8"/>
      <c r="B961" s="23"/>
      <c r="C961" s="25"/>
      <c r="D961" s="8"/>
      <c r="E961" s="11"/>
    </row>
    <row r="962" spans="1:5" ht="15">
      <c r="A962" s="8"/>
      <c r="B962" s="23"/>
      <c r="C962" s="25"/>
      <c r="D962" s="8"/>
      <c r="E962" s="11"/>
    </row>
    <row r="963" spans="1:5" ht="15">
      <c r="A963" s="8"/>
      <c r="B963" s="23"/>
      <c r="C963" s="25"/>
      <c r="D963" s="8"/>
      <c r="E963" s="11"/>
    </row>
    <row r="964" spans="1:5" ht="15">
      <c r="A964" s="8"/>
      <c r="B964" s="23"/>
      <c r="C964" s="25"/>
      <c r="D964" s="8"/>
      <c r="E964" s="11"/>
    </row>
    <row r="965" spans="1:5" ht="15">
      <c r="A965" s="8"/>
      <c r="B965" s="23"/>
      <c r="C965" s="25"/>
      <c r="D965" s="8"/>
      <c r="E965" s="11"/>
    </row>
  </sheetData>
  <sheetProtection/>
  <conditionalFormatting sqref="A7:E965">
    <cfRule type="expression" priority="6" dxfId="14" stopIfTrue="1">
      <formula>IF('Sept 15'!$E7="",FALSE,TRUE)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6"/>
  <sheetViews>
    <sheetView zoomScale="90" zoomScaleNormal="90" workbookViewId="0" topLeftCell="A1">
      <selection activeCell="C7" sqref="C7"/>
    </sheetView>
  </sheetViews>
  <sheetFormatPr defaultColWidth="8.8515625" defaultRowHeight="12.75"/>
  <cols>
    <col min="1" max="1" width="47.140625" style="0" customWidth="1"/>
    <col min="2" max="2" width="16.8515625" style="7" customWidth="1"/>
    <col min="3" max="3" width="15.00390625" style="3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15.75">
      <c r="A3" s="16" t="str">
        <f>Sheet1!A10</f>
        <v>Nea Community Learning Center</v>
      </c>
      <c r="B3" s="14"/>
      <c r="C3" s="29"/>
      <c r="D3" s="2"/>
      <c r="E3" s="10"/>
    </row>
    <row r="4" spans="1:5" ht="15">
      <c r="A4" s="15" t="s">
        <v>32</v>
      </c>
      <c r="B4" s="14">
        <v>2015</v>
      </c>
      <c r="C4" s="29"/>
      <c r="D4" s="3" t="s">
        <v>5</v>
      </c>
      <c r="E4" s="10">
        <f>SUM(E7:E415)</f>
        <v>134484.81999999995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5" ht="15">
      <c r="A7" s="8" t="s">
        <v>74</v>
      </c>
      <c r="B7" s="23" t="s">
        <v>361</v>
      </c>
      <c r="C7" s="25">
        <v>42278</v>
      </c>
      <c r="D7" s="8" t="s">
        <v>75</v>
      </c>
      <c r="E7" s="11">
        <v>152.6</v>
      </c>
    </row>
    <row r="8" spans="1:5" ht="15">
      <c r="A8" s="8" t="s">
        <v>184</v>
      </c>
      <c r="B8" s="23" t="s">
        <v>362</v>
      </c>
      <c r="C8" s="25">
        <v>42278</v>
      </c>
      <c r="D8" s="8" t="s">
        <v>185</v>
      </c>
      <c r="E8" s="11">
        <v>4542.86</v>
      </c>
    </row>
    <row r="9" spans="1:5" ht="15">
      <c r="A9" s="8" t="s">
        <v>224</v>
      </c>
      <c r="B9" s="23" t="s">
        <v>363</v>
      </c>
      <c r="C9" s="25">
        <v>42278</v>
      </c>
      <c r="D9" s="8" t="s">
        <v>217</v>
      </c>
      <c r="E9" s="11">
        <v>536.58</v>
      </c>
    </row>
    <row r="10" spans="1:5" ht="15">
      <c r="A10" s="8" t="s">
        <v>76</v>
      </c>
      <c r="B10" s="23" t="s">
        <v>364</v>
      </c>
      <c r="C10" s="25">
        <v>42278</v>
      </c>
      <c r="D10" s="8" t="s">
        <v>365</v>
      </c>
      <c r="E10" s="11">
        <v>5391</v>
      </c>
    </row>
    <row r="11" spans="1:5" ht="15">
      <c r="A11" s="8" t="s">
        <v>76</v>
      </c>
      <c r="B11" s="23" t="s">
        <v>366</v>
      </c>
      <c r="C11" s="25">
        <v>42278</v>
      </c>
      <c r="D11" s="8" t="s">
        <v>367</v>
      </c>
      <c r="E11" s="11">
        <v>405</v>
      </c>
    </row>
    <row r="12" spans="1:5" ht="15">
      <c r="A12" s="8" t="s">
        <v>96</v>
      </c>
      <c r="B12" s="23" t="s">
        <v>368</v>
      </c>
      <c r="C12" s="25">
        <v>42278</v>
      </c>
      <c r="D12" s="8" t="s">
        <v>369</v>
      </c>
      <c r="E12" s="11">
        <v>102.55</v>
      </c>
    </row>
    <row r="13" spans="1:5" ht="15">
      <c r="A13" s="8" t="s">
        <v>270</v>
      </c>
      <c r="B13" s="23" t="s">
        <v>370</v>
      </c>
      <c r="C13" s="25">
        <v>42278</v>
      </c>
      <c r="D13" s="8" t="s">
        <v>371</v>
      </c>
      <c r="E13" s="11">
        <v>43.68</v>
      </c>
    </row>
    <row r="14" spans="1:5" ht="15">
      <c r="A14" s="8" t="s">
        <v>372</v>
      </c>
      <c r="B14" s="23" t="s">
        <v>373</v>
      </c>
      <c r="C14" s="25">
        <v>42278</v>
      </c>
      <c r="D14" s="8" t="s">
        <v>374</v>
      </c>
      <c r="E14" s="11">
        <v>195.04</v>
      </c>
    </row>
    <row r="15" spans="1:5" ht="15">
      <c r="A15" s="8" t="s">
        <v>375</v>
      </c>
      <c r="B15" s="23" t="s">
        <v>376</v>
      </c>
      <c r="C15" s="25">
        <v>42278</v>
      </c>
      <c r="D15" s="8" t="s">
        <v>377</v>
      </c>
      <c r="E15" s="11">
        <v>509.14</v>
      </c>
    </row>
    <row r="16" spans="1:5" ht="15">
      <c r="A16" s="8" t="s">
        <v>110</v>
      </c>
      <c r="B16" s="23" t="s">
        <v>378</v>
      </c>
      <c r="C16" s="25">
        <v>42278</v>
      </c>
      <c r="D16" s="8" t="s">
        <v>379</v>
      </c>
      <c r="E16" s="11">
        <v>846.48</v>
      </c>
    </row>
    <row r="17" spans="1:5" ht="15">
      <c r="A17" s="8" t="s">
        <v>380</v>
      </c>
      <c r="B17" s="23" t="s">
        <v>381</v>
      </c>
      <c r="C17" s="25">
        <v>42278</v>
      </c>
      <c r="D17" s="8" t="s">
        <v>382</v>
      </c>
      <c r="E17" s="11">
        <v>454</v>
      </c>
    </row>
    <row r="18" spans="1:5" ht="15">
      <c r="A18" s="8" t="s">
        <v>102</v>
      </c>
      <c r="B18" s="23" t="s">
        <v>383</v>
      </c>
      <c r="C18" s="25">
        <v>42278</v>
      </c>
      <c r="D18" s="8" t="s">
        <v>103</v>
      </c>
      <c r="E18" s="11">
        <v>182.49</v>
      </c>
    </row>
    <row r="19" spans="1:5" ht="15">
      <c r="A19" s="8" t="s">
        <v>384</v>
      </c>
      <c r="B19" s="23" t="s">
        <v>385</v>
      </c>
      <c r="C19" s="25">
        <v>42278</v>
      </c>
      <c r="D19" s="8" t="s">
        <v>386</v>
      </c>
      <c r="E19" s="11">
        <v>194.74</v>
      </c>
    </row>
    <row r="20" spans="1:5" ht="15">
      <c r="A20" s="8" t="s">
        <v>134</v>
      </c>
      <c r="B20" s="23" t="s">
        <v>387</v>
      </c>
      <c r="C20" s="25">
        <v>42278</v>
      </c>
      <c r="D20" s="8" t="s">
        <v>388</v>
      </c>
      <c r="E20" s="11">
        <v>285</v>
      </c>
    </row>
    <row r="21" spans="1:5" ht="15">
      <c r="A21" s="8" t="s">
        <v>178</v>
      </c>
      <c r="B21" s="23" t="s">
        <v>389</v>
      </c>
      <c r="C21" s="25">
        <v>42278</v>
      </c>
      <c r="D21" s="8" t="s">
        <v>350</v>
      </c>
      <c r="E21" s="11">
        <v>30.86</v>
      </c>
    </row>
    <row r="22" spans="1:5" ht="15">
      <c r="A22" s="8" t="s">
        <v>196</v>
      </c>
      <c r="B22" s="23" t="s">
        <v>390</v>
      </c>
      <c r="C22" s="25">
        <v>42278</v>
      </c>
      <c r="D22" s="8" t="s">
        <v>391</v>
      </c>
      <c r="E22" s="11">
        <v>13417.4</v>
      </c>
    </row>
    <row r="23" spans="1:5" ht="30">
      <c r="A23" s="8" t="s">
        <v>104</v>
      </c>
      <c r="B23" s="23" t="s">
        <v>392</v>
      </c>
      <c r="C23" s="25">
        <v>42278</v>
      </c>
      <c r="D23" s="8" t="s">
        <v>393</v>
      </c>
      <c r="E23" s="11">
        <v>6555</v>
      </c>
    </row>
    <row r="24" spans="1:5" ht="15">
      <c r="A24" s="8" t="s">
        <v>394</v>
      </c>
      <c r="B24" s="23" t="s">
        <v>395</v>
      </c>
      <c r="C24" s="25">
        <v>42278</v>
      </c>
      <c r="D24" s="8" t="s">
        <v>217</v>
      </c>
      <c r="E24" s="11">
        <v>58.29</v>
      </c>
    </row>
    <row r="25" spans="1:5" ht="15">
      <c r="A25" s="8" t="s">
        <v>394</v>
      </c>
      <c r="B25" s="23" t="s">
        <v>396</v>
      </c>
      <c r="C25" s="25">
        <v>42278</v>
      </c>
      <c r="D25" s="8" t="s">
        <v>397</v>
      </c>
      <c r="E25" s="11">
        <v>226.39</v>
      </c>
    </row>
    <row r="26" spans="1:5" ht="15">
      <c r="A26" s="8" t="s">
        <v>108</v>
      </c>
      <c r="B26" s="23" t="s">
        <v>398</v>
      </c>
      <c r="C26" s="25">
        <v>42278</v>
      </c>
      <c r="D26" s="8" t="s">
        <v>399</v>
      </c>
      <c r="E26" s="11">
        <v>204.54</v>
      </c>
    </row>
    <row r="27" spans="1:5" ht="15">
      <c r="A27" s="8" t="s">
        <v>400</v>
      </c>
      <c r="B27" s="23" t="s">
        <v>401</v>
      </c>
      <c r="C27" s="25">
        <v>42278</v>
      </c>
      <c r="D27" s="8" t="s">
        <v>402</v>
      </c>
      <c r="E27" s="11">
        <v>1842</v>
      </c>
    </row>
    <row r="28" spans="1:5" ht="15">
      <c r="A28" s="8" t="s">
        <v>403</v>
      </c>
      <c r="B28" s="23" t="s">
        <v>404</v>
      </c>
      <c r="C28" s="25">
        <v>42278</v>
      </c>
      <c r="D28" s="8" t="s">
        <v>405</v>
      </c>
      <c r="E28" s="11">
        <v>135</v>
      </c>
    </row>
    <row r="29" spans="1:5" ht="15">
      <c r="A29" s="8" t="s">
        <v>90</v>
      </c>
      <c r="B29" s="23" t="s">
        <v>406</v>
      </c>
      <c r="C29" s="25">
        <v>42278</v>
      </c>
      <c r="D29" s="8" t="s">
        <v>407</v>
      </c>
      <c r="E29" s="11">
        <v>219.2</v>
      </c>
    </row>
    <row r="30" spans="1:5" ht="15">
      <c r="A30" s="8" t="s">
        <v>173</v>
      </c>
      <c r="B30" s="23" t="s">
        <v>408</v>
      </c>
      <c r="C30" s="25">
        <v>42282</v>
      </c>
      <c r="D30" s="8" t="s">
        <v>409</v>
      </c>
      <c r="E30" s="11">
        <v>92</v>
      </c>
    </row>
    <row r="31" spans="1:5" ht="15">
      <c r="A31" s="8" t="s">
        <v>76</v>
      </c>
      <c r="B31" s="23" t="s">
        <v>410</v>
      </c>
      <c r="C31" s="25">
        <v>42283</v>
      </c>
      <c r="D31" s="8" t="s">
        <v>411</v>
      </c>
      <c r="E31" s="11">
        <v>5391</v>
      </c>
    </row>
    <row r="32" spans="1:5" ht="15">
      <c r="A32" s="8" t="s">
        <v>76</v>
      </c>
      <c r="B32" s="23" t="s">
        <v>412</v>
      </c>
      <c r="C32" s="25">
        <v>42283</v>
      </c>
      <c r="D32" s="8" t="s">
        <v>413</v>
      </c>
      <c r="E32" s="11">
        <v>405</v>
      </c>
    </row>
    <row r="33" spans="1:5" ht="15">
      <c r="A33" s="8" t="s">
        <v>414</v>
      </c>
      <c r="B33" s="23" t="s">
        <v>415</v>
      </c>
      <c r="C33" s="25">
        <v>42283</v>
      </c>
      <c r="D33" s="8" t="s">
        <v>177</v>
      </c>
      <c r="E33" s="11">
        <v>60</v>
      </c>
    </row>
    <row r="34" spans="1:5" ht="15">
      <c r="A34" s="8" t="s">
        <v>283</v>
      </c>
      <c r="B34" s="23" t="s">
        <v>416</v>
      </c>
      <c r="C34" s="25">
        <v>42283</v>
      </c>
      <c r="D34" s="8" t="s">
        <v>417</v>
      </c>
      <c r="E34" s="11">
        <v>1461.5</v>
      </c>
    </row>
    <row r="35" spans="1:5" ht="15">
      <c r="A35" s="8" t="s">
        <v>102</v>
      </c>
      <c r="B35" s="23" t="s">
        <v>418</v>
      </c>
      <c r="C35" s="25">
        <v>42283</v>
      </c>
      <c r="D35" s="8" t="s">
        <v>103</v>
      </c>
      <c r="E35" s="11">
        <v>433.3</v>
      </c>
    </row>
    <row r="36" spans="1:5" ht="15">
      <c r="A36" s="8" t="s">
        <v>178</v>
      </c>
      <c r="B36" s="23" t="s">
        <v>419</v>
      </c>
      <c r="C36" s="25">
        <v>42283</v>
      </c>
      <c r="D36" s="8" t="s">
        <v>350</v>
      </c>
      <c r="E36" s="11">
        <v>80.81</v>
      </c>
    </row>
    <row r="37" spans="1:5" ht="15">
      <c r="A37" s="8" t="s">
        <v>420</v>
      </c>
      <c r="B37" s="23" t="s">
        <v>421</v>
      </c>
      <c r="C37" s="25">
        <v>42283</v>
      </c>
      <c r="D37" s="8" t="s">
        <v>422</v>
      </c>
      <c r="E37" s="11">
        <v>87.89</v>
      </c>
    </row>
    <row r="38" spans="1:5" ht="15">
      <c r="A38" s="8" t="s">
        <v>108</v>
      </c>
      <c r="B38" s="23" t="s">
        <v>423</v>
      </c>
      <c r="C38" s="25">
        <v>42283</v>
      </c>
      <c r="D38" s="8" t="s">
        <v>424</v>
      </c>
      <c r="E38" s="11">
        <v>876.52</v>
      </c>
    </row>
    <row r="39" spans="1:5" ht="15">
      <c r="A39" s="8" t="s">
        <v>425</v>
      </c>
      <c r="B39" s="23" t="s">
        <v>426</v>
      </c>
      <c r="C39" s="25">
        <v>42283</v>
      </c>
      <c r="D39" s="8" t="s">
        <v>427</v>
      </c>
      <c r="E39" s="11">
        <v>33.88</v>
      </c>
    </row>
    <row r="40" spans="1:5" ht="15">
      <c r="A40" s="8" t="s">
        <v>428</v>
      </c>
      <c r="B40" s="23" t="s">
        <v>429</v>
      </c>
      <c r="C40" s="25">
        <v>42289</v>
      </c>
      <c r="D40" s="8" t="s">
        <v>430</v>
      </c>
      <c r="E40" s="11">
        <v>3961</v>
      </c>
    </row>
    <row r="41" spans="1:5" ht="15">
      <c r="A41" s="8" t="s">
        <v>431</v>
      </c>
      <c r="B41" s="23" t="s">
        <v>432</v>
      </c>
      <c r="C41" s="25">
        <v>42292</v>
      </c>
      <c r="D41" s="8" t="s">
        <v>433</v>
      </c>
      <c r="E41" s="11">
        <v>1733.03</v>
      </c>
    </row>
    <row r="42" spans="1:5" ht="15">
      <c r="A42" s="8" t="s">
        <v>123</v>
      </c>
      <c r="B42" s="23" t="s">
        <v>434</v>
      </c>
      <c r="C42" s="25">
        <v>42292</v>
      </c>
      <c r="D42" s="8" t="s">
        <v>435</v>
      </c>
      <c r="E42" s="11">
        <v>1352.64</v>
      </c>
    </row>
    <row r="43" spans="1:5" ht="15">
      <c r="A43" s="8" t="s">
        <v>125</v>
      </c>
      <c r="B43" s="23" t="s">
        <v>436</v>
      </c>
      <c r="C43" s="25">
        <v>42292</v>
      </c>
      <c r="D43" s="8" t="s">
        <v>437</v>
      </c>
      <c r="E43" s="11">
        <v>154.86</v>
      </c>
    </row>
    <row r="44" spans="1:5" ht="15">
      <c r="A44" s="8" t="s">
        <v>127</v>
      </c>
      <c r="B44" s="23" t="s">
        <v>438</v>
      </c>
      <c r="C44" s="25">
        <v>42292</v>
      </c>
      <c r="D44" s="8" t="s">
        <v>439</v>
      </c>
      <c r="E44" s="11">
        <v>18889.65</v>
      </c>
    </row>
    <row r="45" spans="1:5" ht="15">
      <c r="A45" s="8" t="s">
        <v>76</v>
      </c>
      <c r="B45" s="23" t="s">
        <v>440</v>
      </c>
      <c r="C45" s="25">
        <v>42292</v>
      </c>
      <c r="D45" s="8" t="s">
        <v>441</v>
      </c>
      <c r="E45" s="11">
        <v>5391.27</v>
      </c>
    </row>
    <row r="46" spans="1:5" ht="30">
      <c r="A46" s="8" t="s">
        <v>131</v>
      </c>
      <c r="B46" s="23" t="s">
        <v>442</v>
      </c>
      <c r="C46" s="25">
        <v>42292</v>
      </c>
      <c r="D46" s="8" t="s">
        <v>443</v>
      </c>
      <c r="E46" s="11">
        <v>282.93</v>
      </c>
    </row>
    <row r="47" spans="1:5" ht="30">
      <c r="A47" s="8" t="s">
        <v>131</v>
      </c>
      <c r="B47" s="23" t="s">
        <v>444</v>
      </c>
      <c r="C47" s="25">
        <v>42292</v>
      </c>
      <c r="D47" s="8" t="s">
        <v>445</v>
      </c>
      <c r="E47" s="11">
        <v>231.69</v>
      </c>
    </row>
    <row r="48" spans="1:5" ht="15">
      <c r="A48" s="8" t="s">
        <v>446</v>
      </c>
      <c r="B48" s="23" t="s">
        <v>447</v>
      </c>
      <c r="C48" s="25">
        <v>42292</v>
      </c>
      <c r="D48" s="8" t="s">
        <v>448</v>
      </c>
      <c r="E48" s="11">
        <v>80.45</v>
      </c>
    </row>
    <row r="49" spans="1:5" ht="15">
      <c r="A49" s="8" t="s">
        <v>375</v>
      </c>
      <c r="B49" s="23" t="s">
        <v>449</v>
      </c>
      <c r="C49" s="25">
        <v>42292</v>
      </c>
      <c r="D49" s="8" t="s">
        <v>450</v>
      </c>
      <c r="E49" s="11">
        <v>815.35</v>
      </c>
    </row>
    <row r="50" spans="1:5" ht="15">
      <c r="A50" s="8" t="s">
        <v>144</v>
      </c>
      <c r="B50" s="23" t="s">
        <v>451</v>
      </c>
      <c r="C50" s="25">
        <v>42292</v>
      </c>
      <c r="D50" s="8" t="s">
        <v>452</v>
      </c>
      <c r="E50" s="11">
        <v>3960</v>
      </c>
    </row>
    <row r="51" spans="1:5" ht="15">
      <c r="A51" s="8" t="s">
        <v>453</v>
      </c>
      <c r="B51" s="23" t="s">
        <v>454</v>
      </c>
      <c r="C51" s="25">
        <v>42292</v>
      </c>
      <c r="D51" s="8" t="s">
        <v>455</v>
      </c>
      <c r="E51" s="11">
        <v>59</v>
      </c>
    </row>
    <row r="52" spans="1:5" ht="30">
      <c r="A52" s="8" t="s">
        <v>110</v>
      </c>
      <c r="B52" s="23" t="s">
        <v>456</v>
      </c>
      <c r="C52" s="25">
        <v>42292</v>
      </c>
      <c r="D52" s="8" t="s">
        <v>457</v>
      </c>
      <c r="E52" s="11">
        <v>288.45</v>
      </c>
    </row>
    <row r="53" spans="1:5" ht="15">
      <c r="A53" s="8" t="s">
        <v>102</v>
      </c>
      <c r="B53" s="23" t="s">
        <v>458</v>
      </c>
      <c r="C53" s="25">
        <v>42292</v>
      </c>
      <c r="D53" s="8" t="s">
        <v>103</v>
      </c>
      <c r="E53" s="11">
        <v>783.07</v>
      </c>
    </row>
    <row r="54" spans="1:5" ht="15">
      <c r="A54" s="8" t="s">
        <v>146</v>
      </c>
      <c r="B54" s="23" t="s">
        <v>459</v>
      </c>
      <c r="C54" s="25">
        <v>42292</v>
      </c>
      <c r="D54" s="8" t="s">
        <v>194</v>
      </c>
      <c r="E54" s="11">
        <v>3.98</v>
      </c>
    </row>
    <row r="55" spans="1:5" ht="15">
      <c r="A55" s="8" t="s">
        <v>460</v>
      </c>
      <c r="B55" s="23" t="s">
        <v>461</v>
      </c>
      <c r="C55" s="25">
        <v>42292</v>
      </c>
      <c r="D55" s="8" t="s">
        <v>462</v>
      </c>
      <c r="E55" s="11">
        <v>1456.76</v>
      </c>
    </row>
    <row r="56" spans="1:5" ht="15">
      <c r="A56" s="8" t="s">
        <v>294</v>
      </c>
      <c r="B56" s="23" t="s">
        <v>463</v>
      </c>
      <c r="C56" s="25">
        <v>42292</v>
      </c>
      <c r="D56" s="8" t="s">
        <v>464</v>
      </c>
      <c r="E56" s="11">
        <v>3250</v>
      </c>
    </row>
    <row r="57" spans="1:5" ht="15">
      <c r="A57" s="8" t="s">
        <v>106</v>
      </c>
      <c r="B57" s="23" t="s">
        <v>465</v>
      </c>
      <c r="C57" s="25">
        <v>42292</v>
      </c>
      <c r="D57" s="8" t="s">
        <v>107</v>
      </c>
      <c r="E57" s="11">
        <v>967.56</v>
      </c>
    </row>
    <row r="58" spans="1:5" ht="15">
      <c r="A58" s="8" t="s">
        <v>93</v>
      </c>
      <c r="B58" s="23" t="s">
        <v>359</v>
      </c>
      <c r="C58" s="25">
        <v>42297</v>
      </c>
      <c r="D58" s="8" t="s">
        <v>360</v>
      </c>
      <c r="E58" s="11">
        <v>14050.6</v>
      </c>
    </row>
    <row r="59" spans="1:5" ht="15">
      <c r="A59" s="8" t="s">
        <v>82</v>
      </c>
      <c r="B59" s="23" t="s">
        <v>466</v>
      </c>
      <c r="C59" s="25">
        <v>42298</v>
      </c>
      <c r="D59" s="8" t="s">
        <v>467</v>
      </c>
      <c r="E59" s="11">
        <v>2160</v>
      </c>
    </row>
    <row r="60" spans="1:5" ht="15">
      <c r="A60" s="8" t="s">
        <v>468</v>
      </c>
      <c r="B60" s="23" t="s">
        <v>469</v>
      </c>
      <c r="C60" s="25">
        <v>42298</v>
      </c>
      <c r="D60" s="8" t="s">
        <v>470</v>
      </c>
      <c r="E60" s="11">
        <v>1662.5</v>
      </c>
    </row>
    <row r="61" spans="1:5" ht="15">
      <c r="A61" s="8" t="s">
        <v>471</v>
      </c>
      <c r="B61" s="23" t="s">
        <v>472</v>
      </c>
      <c r="C61" s="25">
        <v>42298</v>
      </c>
      <c r="D61" s="8" t="s">
        <v>168</v>
      </c>
      <c r="E61" s="11">
        <v>73</v>
      </c>
    </row>
    <row r="62" spans="1:5" ht="15">
      <c r="A62" s="8" t="s">
        <v>473</v>
      </c>
      <c r="B62" s="23" t="s">
        <v>474</v>
      </c>
      <c r="C62" s="25">
        <v>42298</v>
      </c>
      <c r="D62" s="8" t="s">
        <v>177</v>
      </c>
      <c r="E62" s="11">
        <v>42</v>
      </c>
    </row>
    <row r="63" spans="1:5" ht="15">
      <c r="A63" s="8" t="s">
        <v>160</v>
      </c>
      <c r="B63" s="23" t="s">
        <v>475</v>
      </c>
      <c r="C63" s="25">
        <v>42298</v>
      </c>
      <c r="D63" s="8" t="s">
        <v>476</v>
      </c>
      <c r="E63" s="11">
        <v>187.2</v>
      </c>
    </row>
    <row r="64" spans="1:5" ht="15">
      <c r="A64" s="8" t="s">
        <v>477</v>
      </c>
      <c r="B64" s="23" t="s">
        <v>478</v>
      </c>
      <c r="C64" s="25">
        <v>42298</v>
      </c>
      <c r="D64" s="8" t="s">
        <v>479</v>
      </c>
      <c r="E64" s="11">
        <v>120</v>
      </c>
    </row>
    <row r="65" spans="1:5" ht="15">
      <c r="A65" s="8" t="s">
        <v>78</v>
      </c>
      <c r="B65" s="23" t="s">
        <v>480</v>
      </c>
      <c r="C65" s="25">
        <v>42298</v>
      </c>
      <c r="D65" s="8" t="s">
        <v>481</v>
      </c>
      <c r="E65" s="11">
        <v>9677.3</v>
      </c>
    </row>
    <row r="66" spans="1:5" ht="15">
      <c r="A66" s="8" t="s">
        <v>482</v>
      </c>
      <c r="B66" s="23" t="s">
        <v>483</v>
      </c>
      <c r="C66" s="25">
        <v>42298</v>
      </c>
      <c r="D66" s="8" t="s">
        <v>484</v>
      </c>
      <c r="E66" s="11">
        <v>128</v>
      </c>
    </row>
    <row r="67" spans="1:5" ht="15">
      <c r="A67" s="8" t="s">
        <v>485</v>
      </c>
      <c r="B67" s="23" t="s">
        <v>486</v>
      </c>
      <c r="C67" s="25">
        <v>42298</v>
      </c>
      <c r="D67" s="8" t="s">
        <v>487</v>
      </c>
      <c r="E67" s="11">
        <v>70</v>
      </c>
    </row>
    <row r="68" spans="1:5" ht="15">
      <c r="A68" s="8" t="s">
        <v>102</v>
      </c>
      <c r="B68" s="23" t="s">
        <v>488</v>
      </c>
      <c r="C68" s="25">
        <v>42298</v>
      </c>
      <c r="D68" s="8" t="s">
        <v>103</v>
      </c>
      <c r="E68" s="11">
        <v>489.35</v>
      </c>
    </row>
    <row r="69" spans="1:5" ht="15">
      <c r="A69" s="8" t="s">
        <v>169</v>
      </c>
      <c r="B69" s="23" t="s">
        <v>489</v>
      </c>
      <c r="C69" s="25">
        <v>42298</v>
      </c>
      <c r="D69" s="8" t="s">
        <v>490</v>
      </c>
      <c r="E69" s="11">
        <v>168.25</v>
      </c>
    </row>
    <row r="70" spans="1:5" ht="15">
      <c r="A70" s="8" t="s">
        <v>171</v>
      </c>
      <c r="B70" s="23" t="s">
        <v>491</v>
      </c>
      <c r="C70" s="25">
        <v>42298</v>
      </c>
      <c r="D70" s="8" t="s">
        <v>492</v>
      </c>
      <c r="E70" s="11">
        <v>26.9</v>
      </c>
    </row>
    <row r="71" spans="1:5" ht="15">
      <c r="A71" s="8" t="s">
        <v>420</v>
      </c>
      <c r="B71" s="23" t="s">
        <v>493</v>
      </c>
      <c r="C71" s="25">
        <v>42298</v>
      </c>
      <c r="D71" s="8" t="s">
        <v>494</v>
      </c>
      <c r="E71" s="11">
        <v>21.95</v>
      </c>
    </row>
    <row r="72" spans="1:5" ht="30">
      <c r="A72" s="8" t="s">
        <v>104</v>
      </c>
      <c r="B72" s="23" t="s">
        <v>495</v>
      </c>
      <c r="C72" s="25">
        <v>42298</v>
      </c>
      <c r="D72" s="8" t="s">
        <v>393</v>
      </c>
      <c r="E72" s="11">
        <v>6555</v>
      </c>
    </row>
    <row r="73" spans="1:5" ht="15">
      <c r="A73" s="8" t="s">
        <v>108</v>
      </c>
      <c r="B73" s="23" t="s">
        <v>496</v>
      </c>
      <c r="C73" s="25">
        <v>42298</v>
      </c>
      <c r="D73" s="8" t="s">
        <v>497</v>
      </c>
      <c r="E73" s="11">
        <v>411.68</v>
      </c>
    </row>
    <row r="74" spans="1:5" ht="15">
      <c r="A74" s="8" t="s">
        <v>425</v>
      </c>
      <c r="B74" s="23" t="s">
        <v>498</v>
      </c>
      <c r="C74" s="25">
        <v>42298</v>
      </c>
      <c r="D74" s="8" t="s">
        <v>499</v>
      </c>
      <c r="E74" s="11">
        <v>24</v>
      </c>
    </row>
    <row r="75" spans="1:5" ht="15">
      <c r="A75" s="8" t="s">
        <v>500</v>
      </c>
      <c r="B75" s="23" t="s">
        <v>501</v>
      </c>
      <c r="C75" s="25">
        <v>42298</v>
      </c>
      <c r="D75" s="8" t="s">
        <v>502</v>
      </c>
      <c r="E75" s="11">
        <v>126.2</v>
      </c>
    </row>
    <row r="76" spans="1:5" ht="15">
      <c r="A76" s="8" t="s">
        <v>503</v>
      </c>
      <c r="B76" s="23" t="s">
        <v>504</v>
      </c>
      <c r="C76" s="25">
        <v>42298</v>
      </c>
      <c r="D76" s="8" t="s">
        <v>505</v>
      </c>
      <c r="E76" s="11">
        <v>49.64</v>
      </c>
    </row>
    <row r="77" spans="1:5" ht="30">
      <c r="A77" s="8" t="s">
        <v>210</v>
      </c>
      <c r="B77" s="23" t="s">
        <v>506</v>
      </c>
      <c r="C77" s="25">
        <v>42298</v>
      </c>
      <c r="D77" s="8" t="s">
        <v>507</v>
      </c>
      <c r="E77" s="11">
        <v>1431.1</v>
      </c>
    </row>
    <row r="78" spans="1:5" ht="15">
      <c r="A78" s="8" t="s">
        <v>158</v>
      </c>
      <c r="B78" s="23" t="s">
        <v>508</v>
      </c>
      <c r="C78" s="25">
        <v>42303</v>
      </c>
      <c r="D78" s="8" t="s">
        <v>509</v>
      </c>
      <c r="E78" s="11">
        <v>750</v>
      </c>
    </row>
    <row r="79" spans="1:5" ht="15">
      <c r="A79" s="8" t="s">
        <v>510</v>
      </c>
      <c r="B79" s="23" t="s">
        <v>511</v>
      </c>
      <c r="C79" s="25">
        <v>42305</v>
      </c>
      <c r="D79" s="8" t="s">
        <v>512</v>
      </c>
      <c r="E79" s="11">
        <v>64</v>
      </c>
    </row>
    <row r="80" spans="1:5" ht="15">
      <c r="A80" s="8" t="s">
        <v>74</v>
      </c>
      <c r="B80" s="23" t="s">
        <v>513</v>
      </c>
      <c r="C80" s="25">
        <v>42305</v>
      </c>
      <c r="D80" s="8" t="s">
        <v>75</v>
      </c>
      <c r="E80" s="11">
        <v>152.6</v>
      </c>
    </row>
    <row r="81" spans="1:5" ht="15">
      <c r="A81" s="8" t="s">
        <v>514</v>
      </c>
      <c r="B81" s="23" t="s">
        <v>515</v>
      </c>
      <c r="C81" s="25">
        <v>42305</v>
      </c>
      <c r="D81" s="8" t="s">
        <v>177</v>
      </c>
      <c r="E81" s="11">
        <v>67</v>
      </c>
    </row>
    <row r="82" spans="1:5" ht="15">
      <c r="A82" s="8" t="s">
        <v>516</v>
      </c>
      <c r="B82" s="23" t="s">
        <v>517</v>
      </c>
      <c r="C82" s="25">
        <v>42305</v>
      </c>
      <c r="D82" s="8" t="s">
        <v>518</v>
      </c>
      <c r="E82" s="11">
        <v>3770.99</v>
      </c>
    </row>
    <row r="83" spans="1:5" ht="15">
      <c r="A83" s="8" t="s">
        <v>96</v>
      </c>
      <c r="B83" s="23" t="s">
        <v>519</v>
      </c>
      <c r="C83" s="25">
        <v>42305</v>
      </c>
      <c r="D83" s="8" t="s">
        <v>520</v>
      </c>
      <c r="E83" s="11">
        <v>102.55</v>
      </c>
    </row>
    <row r="84" spans="1:5" ht="15">
      <c r="A84" s="8" t="s">
        <v>167</v>
      </c>
      <c r="B84" s="23" t="s">
        <v>521</v>
      </c>
      <c r="C84" s="25">
        <v>42305</v>
      </c>
      <c r="D84" s="8" t="s">
        <v>522</v>
      </c>
      <c r="E84" s="11">
        <v>90</v>
      </c>
    </row>
    <row r="85" spans="1:5" ht="15">
      <c r="A85" s="8" t="s">
        <v>102</v>
      </c>
      <c r="B85" s="23" t="s">
        <v>523</v>
      </c>
      <c r="C85" s="25">
        <v>42305</v>
      </c>
      <c r="D85" s="8" t="s">
        <v>103</v>
      </c>
      <c r="E85" s="11">
        <v>532.43</v>
      </c>
    </row>
    <row r="86" spans="1:5" ht="15">
      <c r="A86" s="8" t="s">
        <v>178</v>
      </c>
      <c r="B86" s="23" t="s">
        <v>524</v>
      </c>
      <c r="C86" s="25">
        <v>42305</v>
      </c>
      <c r="D86" s="8" t="s">
        <v>525</v>
      </c>
      <c r="E86" s="11">
        <v>168.03</v>
      </c>
    </row>
    <row r="87" spans="1:5" ht="15">
      <c r="A87" s="8" t="s">
        <v>86</v>
      </c>
      <c r="B87" s="23" t="s">
        <v>526</v>
      </c>
      <c r="C87" s="25">
        <v>42305</v>
      </c>
      <c r="D87" s="8" t="s">
        <v>87</v>
      </c>
      <c r="E87" s="11">
        <v>237.12</v>
      </c>
    </row>
    <row r="88" spans="1:5" ht="15">
      <c r="A88" s="8" t="s">
        <v>106</v>
      </c>
      <c r="B88" s="23" t="s">
        <v>527</v>
      </c>
      <c r="C88" s="25">
        <v>42305</v>
      </c>
      <c r="D88" s="8" t="s">
        <v>107</v>
      </c>
      <c r="E88" s="11">
        <v>287.63</v>
      </c>
    </row>
    <row r="89" spans="1:5" ht="15">
      <c r="A89" s="8" t="s">
        <v>108</v>
      </c>
      <c r="B89" s="23" t="s">
        <v>528</v>
      </c>
      <c r="C89" s="25">
        <v>42305</v>
      </c>
      <c r="D89" s="8" t="s">
        <v>529</v>
      </c>
      <c r="E89" s="11">
        <v>628.35</v>
      </c>
    </row>
    <row r="90" spans="1:5" ht="15">
      <c r="A90" s="8" t="s">
        <v>90</v>
      </c>
      <c r="B90" s="23" t="s">
        <v>530</v>
      </c>
      <c r="C90" s="25">
        <v>42305</v>
      </c>
      <c r="D90" s="8" t="s">
        <v>531</v>
      </c>
      <c r="E90" s="11">
        <v>246.02</v>
      </c>
    </row>
    <row r="91" spans="1:5" ht="15">
      <c r="A91" s="8" t="s">
        <v>532</v>
      </c>
      <c r="B91" s="23" t="s">
        <v>533</v>
      </c>
      <c r="C91" s="25">
        <v>42305</v>
      </c>
      <c r="D91" s="8" t="s">
        <v>534</v>
      </c>
      <c r="E91" s="11">
        <v>800</v>
      </c>
    </row>
    <row r="92" spans="1:5" ht="15">
      <c r="A92" s="8"/>
      <c r="B92" s="23"/>
      <c r="C92" s="25"/>
      <c r="D92" s="8"/>
      <c r="E92" s="11"/>
    </row>
    <row r="93" spans="1:5" ht="15">
      <c r="A93" s="8"/>
      <c r="B93" s="23"/>
      <c r="C93" s="25"/>
      <c r="D93" s="8"/>
      <c r="E93" s="11"/>
    </row>
    <row r="94" spans="1:5" ht="15">
      <c r="A94" s="8"/>
      <c r="B94" s="23"/>
      <c r="C94" s="25"/>
      <c r="D94" s="8"/>
      <c r="E94" s="11"/>
    </row>
    <row r="95" spans="1:5" ht="15">
      <c r="A95" s="8"/>
      <c r="B95" s="23"/>
      <c r="C95" s="25"/>
      <c r="D95" s="8"/>
      <c r="E95" s="11"/>
    </row>
    <row r="96" spans="1:5" ht="15">
      <c r="A96" s="8"/>
      <c r="B96" s="23"/>
      <c r="C96" s="25"/>
      <c r="D96" s="8"/>
      <c r="E96" s="11"/>
    </row>
    <row r="97" spans="1:5" ht="15">
      <c r="A97" s="8"/>
      <c r="B97" s="23"/>
      <c r="C97" s="25"/>
      <c r="D97" s="8"/>
      <c r="E97" s="11"/>
    </row>
    <row r="98" spans="1:5" ht="15">
      <c r="A98" s="8"/>
      <c r="B98" s="23"/>
      <c r="C98" s="25"/>
      <c r="D98" s="8"/>
      <c r="E98" s="11"/>
    </row>
    <row r="99" spans="1:5" ht="15">
      <c r="A99" s="8"/>
      <c r="B99" s="23"/>
      <c r="C99" s="25"/>
      <c r="D99" s="8"/>
      <c r="E99" s="11"/>
    </row>
    <row r="100" spans="1:5" ht="15">
      <c r="A100" s="8"/>
      <c r="B100" s="23"/>
      <c r="C100" s="25"/>
      <c r="D100" s="8"/>
      <c r="E100" s="11"/>
    </row>
    <row r="101" spans="1:5" ht="15">
      <c r="A101" s="8"/>
      <c r="B101" s="23"/>
      <c r="C101" s="25"/>
      <c r="D101" s="8"/>
      <c r="E101" s="11"/>
    </row>
    <row r="102" spans="1:5" ht="15">
      <c r="A102" s="8"/>
      <c r="B102" s="23"/>
      <c r="C102" s="25"/>
      <c r="D102" s="8"/>
      <c r="E102" s="11"/>
    </row>
    <row r="103" spans="1:5" ht="15">
      <c r="A103" s="8"/>
      <c r="B103" s="23"/>
      <c r="C103" s="25"/>
      <c r="D103" s="8"/>
      <c r="E103" s="11"/>
    </row>
    <row r="104" spans="1:5" ht="15">
      <c r="A104" s="8"/>
      <c r="B104" s="23"/>
      <c r="C104" s="25"/>
      <c r="D104" s="8"/>
      <c r="E104" s="11"/>
    </row>
    <row r="105" spans="1:5" ht="15">
      <c r="A105" s="8"/>
      <c r="B105" s="23"/>
      <c r="C105" s="25"/>
      <c r="D105" s="8"/>
      <c r="E105" s="11"/>
    </row>
    <row r="106" spans="1:5" ht="15">
      <c r="A106" s="8"/>
      <c r="B106" s="23"/>
      <c r="C106" s="25"/>
      <c r="D106" s="8"/>
      <c r="E106" s="11"/>
    </row>
    <row r="107" spans="1:5" ht="15">
      <c r="A107" s="8"/>
      <c r="B107" s="23"/>
      <c r="C107" s="25"/>
      <c r="D107" s="8"/>
      <c r="E107" s="11"/>
    </row>
    <row r="108" spans="1:5" ht="15">
      <c r="A108" s="8"/>
      <c r="B108" s="23"/>
      <c r="C108" s="25"/>
      <c r="D108" s="8"/>
      <c r="E108" s="11"/>
    </row>
    <row r="109" spans="1:5" ht="15">
      <c r="A109" s="8"/>
      <c r="B109" s="23"/>
      <c r="C109" s="25"/>
      <c r="D109" s="8"/>
      <c r="E109" s="11"/>
    </row>
    <row r="110" spans="1:5" ht="15">
      <c r="A110" s="8"/>
      <c r="B110" s="23"/>
      <c r="C110" s="25"/>
      <c r="D110" s="8"/>
      <c r="E110" s="11"/>
    </row>
    <row r="111" spans="1:5" ht="15">
      <c r="A111" s="8"/>
      <c r="B111" s="23"/>
      <c r="C111" s="25"/>
      <c r="D111" s="8"/>
      <c r="E111" s="11"/>
    </row>
    <row r="112" spans="1:5" ht="15">
      <c r="A112" s="8"/>
      <c r="B112" s="23"/>
      <c r="C112" s="25"/>
      <c r="D112" s="8"/>
      <c r="E112" s="11"/>
    </row>
    <row r="113" spans="1:5" ht="15">
      <c r="A113" s="8"/>
      <c r="B113" s="23"/>
      <c r="C113" s="25"/>
      <c r="D113" s="8"/>
      <c r="E113" s="11"/>
    </row>
    <row r="114" spans="1:5" ht="15">
      <c r="A114" s="8"/>
      <c r="B114" s="23"/>
      <c r="C114" s="25"/>
      <c r="D114" s="8"/>
      <c r="E114" s="11"/>
    </row>
    <row r="115" spans="1:5" ht="15">
      <c r="A115" s="8"/>
      <c r="B115" s="23"/>
      <c r="C115" s="25"/>
      <c r="D115" s="8"/>
      <c r="E115" s="11"/>
    </row>
    <row r="116" spans="1:5" ht="15">
      <c r="A116" s="8"/>
      <c r="B116" s="23"/>
      <c r="C116" s="25"/>
      <c r="D116" s="8"/>
      <c r="E116" s="11"/>
    </row>
    <row r="117" spans="1:5" ht="15">
      <c r="A117" s="8"/>
      <c r="B117" s="23"/>
      <c r="C117" s="25"/>
      <c r="D117" s="8"/>
      <c r="E117" s="11"/>
    </row>
    <row r="118" spans="1:5" ht="15">
      <c r="A118" s="8"/>
      <c r="B118" s="23"/>
      <c r="C118" s="25"/>
      <c r="D118" s="8"/>
      <c r="E118" s="11"/>
    </row>
    <row r="119" spans="1:5" ht="15">
      <c r="A119" s="8"/>
      <c r="B119" s="23"/>
      <c r="C119" s="25"/>
      <c r="D119" s="8"/>
      <c r="E119" s="11"/>
    </row>
    <row r="120" spans="1:5" ht="15">
      <c r="A120" s="8"/>
      <c r="B120" s="23"/>
      <c r="C120" s="25"/>
      <c r="D120" s="8"/>
      <c r="E120" s="11"/>
    </row>
    <row r="121" spans="1:5" ht="15">
      <c r="A121" s="8"/>
      <c r="B121" s="23"/>
      <c r="C121" s="25"/>
      <c r="D121" s="8"/>
      <c r="E121" s="11"/>
    </row>
    <row r="122" spans="1:5" ht="15">
      <c r="A122" s="8"/>
      <c r="B122" s="23"/>
      <c r="C122" s="25"/>
      <c r="D122" s="8"/>
      <c r="E122" s="11"/>
    </row>
    <row r="123" spans="1:5" ht="15">
      <c r="A123" s="8"/>
      <c r="B123" s="23"/>
      <c r="C123" s="25"/>
      <c r="D123" s="8"/>
      <c r="E123" s="11"/>
    </row>
    <row r="124" spans="1:5" ht="15">
      <c r="A124" s="8"/>
      <c r="B124" s="23"/>
      <c r="C124" s="25"/>
      <c r="D124" s="8"/>
      <c r="E124" s="11"/>
    </row>
    <row r="125" spans="1:5" ht="15">
      <c r="A125" s="8"/>
      <c r="B125" s="23"/>
      <c r="C125" s="25"/>
      <c r="D125" s="8"/>
      <c r="E125" s="11"/>
    </row>
    <row r="126" spans="1:5" ht="15">
      <c r="A126" s="8"/>
      <c r="B126" s="23"/>
      <c r="C126" s="25"/>
      <c r="D126" s="8"/>
      <c r="E126" s="11"/>
    </row>
    <row r="127" spans="1:5" ht="15">
      <c r="A127" s="8"/>
      <c r="B127" s="23"/>
      <c r="C127" s="25"/>
      <c r="D127" s="8"/>
      <c r="E127" s="11"/>
    </row>
    <row r="128" spans="1:5" ht="15">
      <c r="A128" s="8"/>
      <c r="B128" s="23"/>
      <c r="C128" s="25"/>
      <c r="D128" s="8"/>
      <c r="E128" s="11"/>
    </row>
    <row r="129" spans="1:5" ht="15">
      <c r="A129" s="8"/>
      <c r="B129" s="23"/>
      <c r="C129" s="25"/>
      <c r="D129" s="8"/>
      <c r="E129" s="11"/>
    </row>
    <row r="130" spans="1:5" ht="15">
      <c r="A130" s="8"/>
      <c r="B130" s="23"/>
      <c r="C130" s="25"/>
      <c r="D130" s="8"/>
      <c r="E130" s="11"/>
    </row>
    <row r="131" spans="1:5" ht="15">
      <c r="A131" s="8"/>
      <c r="B131" s="23"/>
      <c r="C131" s="25"/>
      <c r="D131" s="8"/>
      <c r="E131" s="11"/>
    </row>
    <row r="132" spans="1:5" ht="15">
      <c r="A132" s="8"/>
      <c r="B132" s="23"/>
      <c r="C132" s="25"/>
      <c r="D132" s="8"/>
      <c r="E132" s="11"/>
    </row>
    <row r="133" spans="1:5" ht="15">
      <c r="A133" s="8"/>
      <c r="B133" s="23"/>
      <c r="C133" s="25"/>
      <c r="D133" s="8"/>
      <c r="E133" s="11"/>
    </row>
    <row r="134" spans="1:5" ht="15">
      <c r="A134" s="8"/>
      <c r="B134" s="23"/>
      <c r="C134" s="25"/>
      <c r="D134" s="8"/>
      <c r="E134" s="11"/>
    </row>
    <row r="135" spans="1:5" ht="15">
      <c r="A135" s="8"/>
      <c r="B135" s="23"/>
      <c r="C135" s="25"/>
      <c r="D135" s="8"/>
      <c r="E135" s="11"/>
    </row>
    <row r="136" spans="1:5" ht="15">
      <c r="A136" s="8"/>
      <c r="B136" s="23"/>
      <c r="C136" s="25"/>
      <c r="D136" s="8"/>
      <c r="E136" s="11"/>
    </row>
    <row r="137" spans="1:5" ht="15">
      <c r="A137" s="8"/>
      <c r="B137" s="23"/>
      <c r="C137" s="25"/>
      <c r="D137" s="8"/>
      <c r="E137" s="11"/>
    </row>
    <row r="138" spans="1:5" ht="15">
      <c r="A138" s="8"/>
      <c r="B138" s="23"/>
      <c r="C138" s="25"/>
      <c r="D138" s="8"/>
      <c r="E138" s="11"/>
    </row>
    <row r="139" spans="1:5" ht="15">
      <c r="A139" s="8"/>
      <c r="B139" s="23"/>
      <c r="C139" s="25"/>
      <c r="D139" s="8"/>
      <c r="E139" s="11"/>
    </row>
    <row r="140" spans="1:5" ht="15">
      <c r="A140" s="8"/>
      <c r="B140" s="23"/>
      <c r="C140" s="25"/>
      <c r="D140" s="8"/>
      <c r="E140" s="11"/>
    </row>
    <row r="141" spans="1:5" ht="15">
      <c r="A141" s="8"/>
      <c r="B141" s="23"/>
      <c r="C141" s="25"/>
      <c r="D141" s="8"/>
      <c r="E141" s="11"/>
    </row>
    <row r="142" spans="1:5" ht="15">
      <c r="A142" s="8"/>
      <c r="B142" s="23"/>
      <c r="C142" s="25"/>
      <c r="D142" s="8"/>
      <c r="E142" s="11"/>
    </row>
    <row r="143" spans="1:5" ht="15">
      <c r="A143" s="8"/>
      <c r="B143" s="23"/>
      <c r="C143" s="25"/>
      <c r="D143" s="8"/>
      <c r="E143" s="11"/>
    </row>
    <row r="144" spans="1:5" ht="15">
      <c r="A144" s="8"/>
      <c r="B144" s="23"/>
      <c r="C144" s="25"/>
      <c r="D144" s="8"/>
      <c r="E144" s="11"/>
    </row>
    <row r="145" spans="1:5" ht="15">
      <c r="A145" s="8"/>
      <c r="B145" s="23"/>
      <c r="C145" s="25"/>
      <c r="D145" s="8"/>
      <c r="E145" s="11"/>
    </row>
    <row r="146" spans="1:5" ht="15">
      <c r="A146" s="8"/>
      <c r="B146" s="23"/>
      <c r="C146" s="25"/>
      <c r="D146" s="8"/>
      <c r="E146" s="11"/>
    </row>
    <row r="147" spans="1:5" ht="15">
      <c r="A147" s="8"/>
      <c r="B147" s="23"/>
      <c r="C147" s="25"/>
      <c r="D147" s="8"/>
      <c r="E147" s="11"/>
    </row>
    <row r="148" spans="1:5" ht="15">
      <c r="A148" s="8"/>
      <c r="B148" s="23"/>
      <c r="C148" s="25"/>
      <c r="D148" s="8"/>
      <c r="E148" s="11"/>
    </row>
    <row r="149" spans="1:5" ht="15">
      <c r="A149" s="8"/>
      <c r="B149" s="23"/>
      <c r="C149" s="25"/>
      <c r="D149" s="8"/>
      <c r="E149" s="11"/>
    </row>
    <row r="150" spans="1:5" ht="15">
      <c r="A150" s="8"/>
      <c r="B150" s="23"/>
      <c r="C150" s="25"/>
      <c r="D150" s="8"/>
      <c r="E150" s="11"/>
    </row>
    <row r="151" spans="1:5" ht="15">
      <c r="A151" s="8"/>
      <c r="B151" s="23"/>
      <c r="C151" s="25"/>
      <c r="D151" s="8"/>
      <c r="E151" s="11"/>
    </row>
    <row r="152" spans="1:5" ht="15">
      <c r="A152" s="8"/>
      <c r="B152" s="23"/>
      <c r="C152" s="25"/>
      <c r="D152" s="8"/>
      <c r="E152" s="11"/>
    </row>
    <row r="153" spans="1:5" ht="15">
      <c r="A153" s="8"/>
      <c r="B153" s="23"/>
      <c r="C153" s="25"/>
      <c r="D153" s="8"/>
      <c r="E153" s="11"/>
    </row>
    <row r="154" spans="1:5" ht="15">
      <c r="A154" s="8"/>
      <c r="B154" s="23"/>
      <c r="C154" s="25"/>
      <c r="D154" s="8"/>
      <c r="E154" s="11"/>
    </row>
    <row r="155" spans="1:5" ht="15">
      <c r="A155" s="8"/>
      <c r="B155" s="23"/>
      <c r="C155" s="25"/>
      <c r="D155" s="8"/>
      <c r="E155" s="11"/>
    </row>
    <row r="156" spans="1:5" ht="15">
      <c r="A156" s="8"/>
      <c r="B156" s="23"/>
      <c r="C156" s="25"/>
      <c r="D156" s="8"/>
      <c r="E156" s="11"/>
    </row>
    <row r="157" spans="1:5" ht="15">
      <c r="A157" s="8"/>
      <c r="B157" s="23"/>
      <c r="C157" s="25"/>
      <c r="D157" s="8"/>
      <c r="E157" s="11"/>
    </row>
    <row r="158" spans="1:5" ht="15">
      <c r="A158" s="8"/>
      <c r="B158" s="23"/>
      <c r="C158" s="25"/>
      <c r="D158" s="8"/>
      <c r="E158" s="11"/>
    </row>
    <row r="159" spans="1:5" ht="15">
      <c r="A159" s="8"/>
      <c r="B159" s="23"/>
      <c r="C159" s="25"/>
      <c r="D159" s="8"/>
      <c r="E159" s="11"/>
    </row>
    <row r="160" spans="1:5" ht="15">
      <c r="A160" s="8"/>
      <c r="B160" s="23"/>
      <c r="C160" s="25"/>
      <c r="D160" s="8"/>
      <c r="E160" s="11"/>
    </row>
    <row r="161" spans="1:5" ht="15">
      <c r="A161" s="8"/>
      <c r="B161" s="23"/>
      <c r="C161" s="25"/>
      <c r="D161" s="8"/>
      <c r="E161" s="11"/>
    </row>
    <row r="162" spans="1:5" ht="15">
      <c r="A162" s="8"/>
      <c r="B162" s="23"/>
      <c r="C162" s="25"/>
      <c r="D162" s="8"/>
      <c r="E162" s="11"/>
    </row>
    <row r="163" spans="1:5" ht="15">
      <c r="A163" s="8"/>
      <c r="B163" s="23"/>
      <c r="C163" s="25"/>
      <c r="D163" s="8"/>
      <c r="E163" s="11"/>
    </row>
    <row r="164" spans="1:5" ht="15">
      <c r="A164" s="8"/>
      <c r="B164" s="23"/>
      <c r="C164" s="25"/>
      <c r="D164" s="8"/>
      <c r="E164" s="11"/>
    </row>
    <row r="165" spans="1:5" ht="15">
      <c r="A165" s="8"/>
      <c r="B165" s="23"/>
      <c r="C165" s="25"/>
      <c r="D165" s="8"/>
      <c r="E165" s="11"/>
    </row>
    <row r="166" spans="1:5" ht="15">
      <c r="A166" s="8"/>
      <c r="B166" s="23"/>
      <c r="C166" s="25"/>
      <c r="D166" s="8"/>
      <c r="E166" s="11"/>
    </row>
    <row r="167" spans="1:5" ht="15">
      <c r="A167" s="8"/>
      <c r="B167" s="23"/>
      <c r="C167" s="25"/>
      <c r="D167" s="8"/>
      <c r="E167" s="11"/>
    </row>
    <row r="168" spans="1:5" ht="15">
      <c r="A168" s="8"/>
      <c r="B168" s="23"/>
      <c r="C168" s="25"/>
      <c r="D168" s="8"/>
      <c r="E168" s="11"/>
    </row>
    <row r="169" spans="1:5" ht="15">
      <c r="A169" s="8"/>
      <c r="B169" s="23"/>
      <c r="C169" s="25"/>
      <c r="D169" s="8"/>
      <c r="E169" s="11"/>
    </row>
    <row r="170" spans="1:5" ht="15">
      <c r="A170" s="8"/>
      <c r="B170" s="23"/>
      <c r="C170" s="25"/>
      <c r="D170" s="8"/>
      <c r="E170" s="11"/>
    </row>
    <row r="171" spans="1:5" ht="15">
      <c r="A171" s="8"/>
      <c r="B171" s="23"/>
      <c r="C171" s="25"/>
      <c r="D171" s="8"/>
      <c r="E171" s="11"/>
    </row>
    <row r="172" spans="1:5" ht="15">
      <c r="A172" s="8"/>
      <c r="B172" s="23"/>
      <c r="C172" s="25"/>
      <c r="D172" s="8"/>
      <c r="E172" s="11"/>
    </row>
    <row r="173" spans="1:5" ht="15">
      <c r="A173" s="8"/>
      <c r="B173" s="23"/>
      <c r="C173" s="25"/>
      <c r="D173" s="8"/>
      <c r="E173" s="11"/>
    </row>
    <row r="174" spans="1:5" ht="15">
      <c r="A174" s="8"/>
      <c r="B174" s="23"/>
      <c r="C174" s="25"/>
      <c r="D174" s="8"/>
      <c r="E174" s="11"/>
    </row>
    <row r="175" spans="1:5" ht="15">
      <c r="A175" s="8"/>
      <c r="B175" s="23"/>
      <c r="C175" s="25"/>
      <c r="D175" s="8"/>
      <c r="E175" s="11"/>
    </row>
    <row r="176" spans="1:5" ht="15">
      <c r="A176" s="8"/>
      <c r="B176" s="23"/>
      <c r="C176" s="25"/>
      <c r="D176" s="8"/>
      <c r="E176" s="11"/>
    </row>
    <row r="177" spans="1:5" ht="15">
      <c r="A177" s="8"/>
      <c r="B177" s="23"/>
      <c r="C177" s="25"/>
      <c r="D177" s="8"/>
      <c r="E177" s="11"/>
    </row>
    <row r="178" spans="1:5" ht="15">
      <c r="A178" s="8"/>
      <c r="B178" s="23"/>
      <c r="C178" s="25"/>
      <c r="D178" s="8"/>
      <c r="E178" s="11"/>
    </row>
    <row r="179" spans="1:5" ht="15">
      <c r="A179" s="8"/>
      <c r="B179" s="23"/>
      <c r="C179" s="25"/>
      <c r="D179" s="8"/>
      <c r="E179" s="11"/>
    </row>
    <row r="180" spans="1:5" ht="15">
      <c r="A180" s="8"/>
      <c r="B180" s="23"/>
      <c r="C180" s="25"/>
      <c r="D180" s="8"/>
      <c r="E180" s="11"/>
    </row>
    <row r="181" spans="1:5" ht="15">
      <c r="A181" s="8"/>
      <c r="B181" s="23"/>
      <c r="C181" s="25"/>
      <c r="D181" s="8"/>
      <c r="E181" s="11"/>
    </row>
    <row r="182" spans="1:5" ht="15">
      <c r="A182" s="8"/>
      <c r="B182" s="23"/>
      <c r="C182" s="25"/>
      <c r="D182" s="8"/>
      <c r="E182" s="11"/>
    </row>
    <row r="183" spans="1:5" ht="15">
      <c r="A183" s="8"/>
      <c r="B183" s="23"/>
      <c r="C183" s="25"/>
      <c r="D183" s="8"/>
      <c r="E183" s="11"/>
    </row>
    <row r="184" spans="1:5" ht="15">
      <c r="A184" s="8"/>
      <c r="B184" s="23"/>
      <c r="C184" s="25"/>
      <c r="D184" s="8"/>
      <c r="E184" s="11"/>
    </row>
    <row r="185" spans="1:5" ht="15">
      <c r="A185" s="8"/>
      <c r="B185" s="23"/>
      <c r="C185" s="25"/>
      <c r="D185" s="8"/>
      <c r="E185" s="11"/>
    </row>
    <row r="186" spans="1:5" ht="15">
      <c r="A186" s="8"/>
      <c r="B186" s="23"/>
      <c r="C186" s="25"/>
      <c r="D186" s="8"/>
      <c r="E186" s="11"/>
    </row>
    <row r="187" spans="1:5" ht="15">
      <c r="A187" s="8"/>
      <c r="B187" s="23"/>
      <c r="C187" s="25"/>
      <c r="D187" s="8"/>
      <c r="E187" s="11"/>
    </row>
    <row r="188" spans="1:5" ht="15">
      <c r="A188" s="8"/>
      <c r="B188" s="23"/>
      <c r="C188" s="25"/>
      <c r="D188" s="8"/>
      <c r="E188" s="11"/>
    </row>
    <row r="189" spans="1:5" ht="15">
      <c r="A189" s="8"/>
      <c r="B189" s="23"/>
      <c r="C189" s="25"/>
      <c r="D189" s="8"/>
      <c r="E189" s="11"/>
    </row>
    <row r="190" spans="1:5" ht="15">
      <c r="A190" s="8"/>
      <c r="B190" s="23"/>
      <c r="C190" s="25"/>
      <c r="D190" s="8"/>
      <c r="E190" s="11"/>
    </row>
    <row r="191" spans="1:5" ht="15">
      <c r="A191" s="8"/>
      <c r="B191" s="23"/>
      <c r="C191" s="25"/>
      <c r="D191" s="8"/>
      <c r="E191" s="11"/>
    </row>
    <row r="192" spans="1:5" ht="15">
      <c r="A192" s="8"/>
      <c r="B192" s="23"/>
      <c r="C192" s="25"/>
      <c r="D192" s="8"/>
      <c r="E192" s="11"/>
    </row>
    <row r="193" spans="1:5" ht="15">
      <c r="A193" s="8"/>
      <c r="B193" s="23"/>
      <c r="C193" s="25"/>
      <c r="D193" s="8"/>
      <c r="E193" s="11"/>
    </row>
    <row r="194" spans="1:5" ht="15">
      <c r="A194" s="8"/>
      <c r="B194" s="23"/>
      <c r="C194" s="25"/>
      <c r="D194" s="8"/>
      <c r="E194" s="11"/>
    </row>
    <row r="195" spans="1:5" ht="15">
      <c r="A195" s="8"/>
      <c r="B195" s="23"/>
      <c r="C195" s="25"/>
      <c r="D195" s="8"/>
      <c r="E195" s="11"/>
    </row>
    <row r="196" spans="1:5" ht="15">
      <c r="A196" s="8"/>
      <c r="B196" s="23"/>
      <c r="C196" s="25"/>
      <c r="D196" s="8"/>
      <c r="E196" s="11"/>
    </row>
    <row r="197" spans="1:5" ht="15">
      <c r="A197" s="8"/>
      <c r="B197" s="23"/>
      <c r="C197" s="25"/>
      <c r="D197" s="8"/>
      <c r="E197" s="11"/>
    </row>
    <row r="198" spans="1:5" ht="15">
      <c r="A198" s="8"/>
      <c r="B198" s="23"/>
      <c r="C198" s="25"/>
      <c r="D198" s="8"/>
      <c r="E198" s="11"/>
    </row>
    <row r="199" spans="1:5" ht="15">
      <c r="A199" s="8"/>
      <c r="B199" s="23"/>
      <c r="C199" s="25"/>
      <c r="D199" s="8"/>
      <c r="E199" s="11"/>
    </row>
    <row r="200" spans="1:5" ht="15">
      <c r="A200" s="8"/>
      <c r="B200" s="23"/>
      <c r="C200" s="25"/>
      <c r="D200" s="8"/>
      <c r="E200" s="11"/>
    </row>
    <row r="201" spans="1:5" ht="15">
      <c r="A201" s="8"/>
      <c r="B201" s="23"/>
      <c r="C201" s="25"/>
      <c r="D201" s="8"/>
      <c r="E201" s="11"/>
    </row>
    <row r="202" spans="1:5" ht="15">
      <c r="A202" s="8"/>
      <c r="B202" s="23"/>
      <c r="C202" s="25"/>
      <c r="D202" s="8"/>
      <c r="E202" s="11"/>
    </row>
    <row r="203" spans="1:5" ht="15">
      <c r="A203" s="8"/>
      <c r="B203" s="23"/>
      <c r="C203" s="25"/>
      <c r="D203" s="8"/>
      <c r="E203" s="11"/>
    </row>
    <row r="204" spans="1:5" ht="15">
      <c r="A204" s="8"/>
      <c r="B204" s="23"/>
      <c r="C204" s="25"/>
      <c r="D204" s="8"/>
      <c r="E204" s="11"/>
    </row>
    <row r="205" spans="1:5" ht="15">
      <c r="A205" s="8"/>
      <c r="B205" s="23"/>
      <c r="C205" s="25"/>
      <c r="D205" s="8"/>
      <c r="E205" s="11"/>
    </row>
    <row r="206" spans="1:5" ht="15">
      <c r="A206" s="8"/>
      <c r="B206" s="23"/>
      <c r="C206" s="25"/>
      <c r="D206" s="8"/>
      <c r="E206" s="11"/>
    </row>
    <row r="207" spans="1:5" ht="15">
      <c r="A207" s="8"/>
      <c r="B207" s="23"/>
      <c r="C207" s="25"/>
      <c r="D207" s="8"/>
      <c r="E207" s="11"/>
    </row>
    <row r="208" spans="1:5" ht="15">
      <c r="A208" s="8"/>
      <c r="B208" s="23"/>
      <c r="C208" s="25"/>
      <c r="D208" s="8"/>
      <c r="E208" s="11"/>
    </row>
    <row r="209" spans="1:5" ht="15">
      <c r="A209" s="8"/>
      <c r="B209" s="23"/>
      <c r="C209" s="25"/>
      <c r="D209" s="8"/>
      <c r="E209" s="11"/>
    </row>
    <row r="210" spans="1:5" ht="15">
      <c r="A210" s="8"/>
      <c r="B210" s="23"/>
      <c r="C210" s="25"/>
      <c r="D210" s="8"/>
      <c r="E210" s="11"/>
    </row>
    <row r="211" spans="1:5" ht="15">
      <c r="A211" s="8"/>
      <c r="B211" s="23"/>
      <c r="C211" s="25"/>
      <c r="D211" s="8"/>
      <c r="E211" s="11"/>
    </row>
    <row r="212" spans="1:5" ht="15">
      <c r="A212" s="8"/>
      <c r="B212" s="23"/>
      <c r="C212" s="25"/>
      <c r="D212" s="8"/>
      <c r="E212" s="11"/>
    </row>
    <row r="213" spans="1:5" ht="15">
      <c r="A213" s="8"/>
      <c r="B213" s="23"/>
      <c r="C213" s="25"/>
      <c r="D213" s="8"/>
      <c r="E213" s="11"/>
    </row>
    <row r="214" spans="1:5" ht="15">
      <c r="A214" s="8"/>
      <c r="B214" s="23"/>
      <c r="C214" s="25"/>
      <c r="D214" s="8"/>
      <c r="E214" s="11"/>
    </row>
    <row r="215" spans="1:5" ht="15">
      <c r="A215" s="8"/>
      <c r="B215" s="23"/>
      <c r="C215" s="25"/>
      <c r="D215" s="8"/>
      <c r="E215" s="11"/>
    </row>
    <row r="216" spans="1:5" ht="15">
      <c r="A216" s="8"/>
      <c r="B216" s="23"/>
      <c r="C216" s="25"/>
      <c r="D216" s="8"/>
      <c r="E216" s="11"/>
    </row>
    <row r="217" spans="1:5" ht="15">
      <c r="A217" s="8"/>
      <c r="B217" s="23"/>
      <c r="C217" s="25"/>
      <c r="D217" s="8"/>
      <c r="E217" s="11"/>
    </row>
    <row r="218" spans="1:5" ht="15">
      <c r="A218" s="8"/>
      <c r="B218" s="23"/>
      <c r="C218" s="25"/>
      <c r="D218" s="8"/>
      <c r="E218" s="11"/>
    </row>
    <row r="219" spans="1:5" ht="15">
      <c r="A219" s="8"/>
      <c r="B219" s="23"/>
      <c r="C219" s="25"/>
      <c r="D219" s="8"/>
      <c r="E219" s="11"/>
    </row>
    <row r="220" spans="1:5" ht="15">
      <c r="A220" s="8"/>
      <c r="B220" s="23"/>
      <c r="C220" s="25"/>
      <c r="D220" s="8"/>
      <c r="E220" s="11"/>
    </row>
    <row r="221" spans="1:5" ht="15">
      <c r="A221" s="8"/>
      <c r="B221" s="23"/>
      <c r="C221" s="25"/>
      <c r="D221" s="8"/>
      <c r="E221" s="11"/>
    </row>
    <row r="222" spans="1:5" ht="15">
      <c r="A222" s="8"/>
      <c r="B222" s="23"/>
      <c r="C222" s="25"/>
      <c r="D222" s="8"/>
      <c r="E222" s="11"/>
    </row>
    <row r="223" spans="1:5" ht="15">
      <c r="A223" s="8"/>
      <c r="B223" s="23"/>
      <c r="C223" s="25"/>
      <c r="D223" s="8"/>
      <c r="E223" s="11"/>
    </row>
    <row r="224" spans="1:5" ht="15">
      <c r="A224" s="8"/>
      <c r="B224" s="23"/>
      <c r="C224" s="25"/>
      <c r="D224" s="8"/>
      <c r="E224" s="11"/>
    </row>
    <row r="225" spans="1:5" ht="15">
      <c r="A225" s="8"/>
      <c r="B225" s="23"/>
      <c r="C225" s="25"/>
      <c r="D225" s="8"/>
      <c r="E225" s="11"/>
    </row>
    <row r="226" spans="1:5" ht="15">
      <c r="A226" s="8"/>
      <c r="B226" s="23"/>
      <c r="C226" s="25"/>
      <c r="D226" s="8"/>
      <c r="E226" s="11"/>
    </row>
    <row r="227" spans="1:5" ht="15">
      <c r="A227" s="8"/>
      <c r="B227" s="23"/>
      <c r="C227" s="25"/>
      <c r="D227" s="8"/>
      <c r="E227" s="11"/>
    </row>
    <row r="228" spans="1:5" ht="15">
      <c r="A228" s="8"/>
      <c r="B228" s="23"/>
      <c r="C228" s="25"/>
      <c r="D228" s="8"/>
      <c r="E228" s="11"/>
    </row>
    <row r="229" spans="1:5" ht="15">
      <c r="A229" s="8"/>
      <c r="B229" s="23"/>
      <c r="C229" s="25"/>
      <c r="D229" s="8"/>
      <c r="E229" s="11"/>
    </row>
    <row r="230" spans="1:5" ht="15">
      <c r="A230" s="8"/>
      <c r="B230" s="23"/>
      <c r="C230" s="25"/>
      <c r="D230" s="8"/>
      <c r="E230" s="11"/>
    </row>
    <row r="231" spans="1:5" ht="15">
      <c r="A231" s="8"/>
      <c r="B231" s="23"/>
      <c r="C231" s="25"/>
      <c r="D231" s="8"/>
      <c r="E231" s="11"/>
    </row>
    <row r="232" spans="1:5" ht="15">
      <c r="A232" s="8"/>
      <c r="B232" s="23"/>
      <c r="C232" s="25"/>
      <c r="D232" s="8"/>
      <c r="E232" s="11"/>
    </row>
    <row r="233" spans="1:5" ht="15">
      <c r="A233" s="8"/>
      <c r="B233" s="23"/>
      <c r="C233" s="25"/>
      <c r="D233" s="8"/>
      <c r="E233" s="11"/>
    </row>
    <row r="234" spans="1:5" ht="15">
      <c r="A234" s="8"/>
      <c r="B234" s="23"/>
      <c r="C234" s="25"/>
      <c r="D234" s="8"/>
      <c r="E234" s="11"/>
    </row>
    <row r="235" spans="1:5" ht="15">
      <c r="A235" s="8"/>
      <c r="B235" s="23"/>
      <c r="C235" s="25"/>
      <c r="D235" s="8"/>
      <c r="E235" s="11"/>
    </row>
    <row r="236" spans="1:5" ht="15">
      <c r="A236" s="8"/>
      <c r="B236" s="23"/>
      <c r="C236" s="25"/>
      <c r="D236" s="8"/>
      <c r="E236" s="11"/>
    </row>
    <row r="237" spans="1:5" ht="15">
      <c r="A237" s="8"/>
      <c r="B237" s="23"/>
      <c r="C237" s="25"/>
      <c r="D237" s="8"/>
      <c r="E237" s="11"/>
    </row>
    <row r="238" spans="1:5" ht="15">
      <c r="A238" s="8"/>
      <c r="B238" s="23"/>
      <c r="C238" s="25"/>
      <c r="D238" s="8"/>
      <c r="E238" s="11"/>
    </row>
    <row r="239" spans="1:5" ht="15">
      <c r="A239" s="8"/>
      <c r="B239" s="23"/>
      <c r="C239" s="25"/>
      <c r="D239" s="8"/>
      <c r="E239" s="11"/>
    </row>
    <row r="240" spans="1:5" ht="15">
      <c r="A240" s="8"/>
      <c r="B240" s="23"/>
      <c r="C240" s="25"/>
      <c r="D240" s="8"/>
      <c r="E240" s="11"/>
    </row>
    <row r="241" spans="1:5" ht="15">
      <c r="A241" s="8"/>
      <c r="B241" s="23"/>
      <c r="C241" s="25"/>
      <c r="D241" s="8"/>
      <c r="E241" s="11"/>
    </row>
    <row r="242" spans="1:5" ht="15">
      <c r="A242" s="8"/>
      <c r="B242" s="23"/>
      <c r="C242" s="25"/>
      <c r="D242" s="8"/>
      <c r="E242" s="11"/>
    </row>
    <row r="243" spans="1:5" ht="15">
      <c r="A243" s="8"/>
      <c r="B243" s="23"/>
      <c r="C243" s="25"/>
      <c r="D243" s="8"/>
      <c r="E243" s="11"/>
    </row>
    <row r="244" spans="1:5" ht="15">
      <c r="A244" s="8"/>
      <c r="B244" s="23"/>
      <c r="C244" s="25"/>
      <c r="D244" s="8"/>
      <c r="E244" s="11"/>
    </row>
    <row r="245" spans="1:5" ht="15">
      <c r="A245" s="8"/>
      <c r="B245" s="23"/>
      <c r="C245" s="25"/>
      <c r="D245" s="8"/>
      <c r="E245" s="11"/>
    </row>
    <row r="246" spans="1:5" ht="15">
      <c r="A246" s="8"/>
      <c r="B246" s="23"/>
      <c r="C246" s="25"/>
      <c r="D246" s="8"/>
      <c r="E246" s="11"/>
    </row>
    <row r="247" spans="1:5" ht="15">
      <c r="A247" s="8"/>
      <c r="B247" s="23"/>
      <c r="C247" s="25"/>
      <c r="D247" s="8"/>
      <c r="E247" s="11"/>
    </row>
    <row r="248" spans="1:5" ht="15">
      <c r="A248" s="8"/>
      <c r="B248" s="23"/>
      <c r="C248" s="25"/>
      <c r="D248" s="8"/>
      <c r="E248" s="11"/>
    </row>
    <row r="249" spans="1:5" ht="15">
      <c r="A249" s="8"/>
      <c r="B249" s="23"/>
      <c r="C249" s="25"/>
      <c r="D249" s="8"/>
      <c r="E249" s="11"/>
    </row>
    <row r="250" spans="1:5" ht="15">
      <c r="A250" s="8"/>
      <c r="B250" s="23"/>
      <c r="C250" s="25"/>
      <c r="D250" s="8"/>
      <c r="E250" s="11"/>
    </row>
    <row r="251" spans="1:5" ht="15">
      <c r="A251" s="8"/>
      <c r="B251" s="23"/>
      <c r="C251" s="25"/>
      <c r="D251" s="8"/>
      <c r="E251" s="11"/>
    </row>
    <row r="252" spans="1:5" ht="15">
      <c r="A252" s="8"/>
      <c r="B252" s="23"/>
      <c r="C252" s="25"/>
      <c r="D252" s="8"/>
      <c r="E252" s="11"/>
    </row>
    <row r="253" spans="1:5" ht="15">
      <c r="A253" s="8"/>
      <c r="B253" s="23"/>
      <c r="C253" s="25"/>
      <c r="D253" s="8"/>
      <c r="E253" s="11"/>
    </row>
    <row r="254" spans="1:5" ht="15">
      <c r="A254" s="8"/>
      <c r="B254" s="23"/>
      <c r="C254" s="25"/>
      <c r="D254" s="8"/>
      <c r="E254" s="11"/>
    </row>
    <row r="255" spans="1:5" ht="15">
      <c r="A255" s="8"/>
      <c r="B255" s="23"/>
      <c r="C255" s="25"/>
      <c r="D255" s="8"/>
      <c r="E255" s="11"/>
    </row>
    <row r="256" spans="1:5" ht="15">
      <c r="A256" s="8"/>
      <c r="B256" s="23"/>
      <c r="C256" s="25"/>
      <c r="D256" s="8"/>
      <c r="E256" s="11"/>
    </row>
    <row r="257" spans="1:5" ht="15">
      <c r="A257" s="8"/>
      <c r="B257" s="23"/>
      <c r="C257" s="25"/>
      <c r="D257" s="8"/>
      <c r="E257" s="11"/>
    </row>
    <row r="258" spans="1:5" ht="15">
      <c r="A258" s="8"/>
      <c r="B258" s="23"/>
      <c r="C258" s="25"/>
      <c r="D258" s="8"/>
      <c r="E258" s="11"/>
    </row>
    <row r="259" spans="1:5" ht="15">
      <c r="A259" s="8"/>
      <c r="B259" s="23"/>
      <c r="C259" s="25"/>
      <c r="D259" s="8"/>
      <c r="E259" s="11"/>
    </row>
    <row r="260" spans="1:5" ht="15">
      <c r="A260" s="8"/>
      <c r="B260" s="23"/>
      <c r="C260" s="25"/>
      <c r="D260" s="8"/>
      <c r="E260" s="11"/>
    </row>
    <row r="261" spans="1:5" ht="15">
      <c r="A261" s="8"/>
      <c r="B261" s="23"/>
      <c r="C261" s="25"/>
      <c r="D261" s="8"/>
      <c r="E261" s="11"/>
    </row>
    <row r="262" spans="1:5" ht="15">
      <c r="A262" s="8"/>
      <c r="B262" s="23"/>
      <c r="C262" s="25"/>
      <c r="D262" s="8"/>
      <c r="E262" s="11"/>
    </row>
    <row r="263" spans="1:5" ht="15">
      <c r="A263" s="8"/>
      <c r="B263" s="23"/>
      <c r="C263" s="25"/>
      <c r="D263" s="8"/>
      <c r="E263" s="11"/>
    </row>
    <row r="264" spans="1:5" ht="15">
      <c r="A264" s="8"/>
      <c r="B264" s="23"/>
      <c r="C264" s="25"/>
      <c r="D264" s="8"/>
      <c r="E264" s="11"/>
    </row>
    <row r="265" spans="1:5" ht="15">
      <c r="A265" s="8"/>
      <c r="B265" s="23"/>
      <c r="C265" s="25"/>
      <c r="D265" s="8"/>
      <c r="E265" s="11"/>
    </row>
    <row r="266" spans="1:5" ht="15">
      <c r="A266" s="8"/>
      <c r="B266" s="23"/>
      <c r="C266" s="25"/>
      <c r="D266" s="8"/>
      <c r="E266" s="11"/>
    </row>
    <row r="267" spans="1:5" ht="15">
      <c r="A267" s="8"/>
      <c r="B267" s="23"/>
      <c r="C267" s="25"/>
      <c r="D267" s="8"/>
      <c r="E267" s="11"/>
    </row>
    <row r="268" spans="1:5" ht="15">
      <c r="A268" s="8"/>
      <c r="B268" s="23"/>
      <c r="C268" s="25"/>
      <c r="D268" s="8"/>
      <c r="E268" s="11"/>
    </row>
    <row r="269" spans="1:5" ht="15">
      <c r="A269" s="8"/>
      <c r="B269" s="23"/>
      <c r="C269" s="25"/>
      <c r="D269" s="8"/>
      <c r="E269" s="11"/>
    </row>
    <row r="270" spans="1:5" ht="15">
      <c r="A270" s="8"/>
      <c r="B270" s="23"/>
      <c r="C270" s="25"/>
      <c r="D270" s="8"/>
      <c r="E270" s="11"/>
    </row>
    <row r="271" spans="1:5" ht="15">
      <c r="A271" s="8"/>
      <c r="B271" s="23"/>
      <c r="C271" s="25"/>
      <c r="D271" s="8"/>
      <c r="E271" s="11"/>
    </row>
    <row r="272" spans="1:5" ht="15">
      <c r="A272" s="8"/>
      <c r="B272" s="23"/>
      <c r="C272" s="25"/>
      <c r="D272" s="8"/>
      <c r="E272" s="11"/>
    </row>
    <row r="273" spans="1:5" ht="15">
      <c r="A273" s="8"/>
      <c r="B273" s="23"/>
      <c r="C273" s="25"/>
      <c r="D273" s="8"/>
      <c r="E273" s="11"/>
    </row>
    <row r="274" spans="1:5" ht="15">
      <c r="A274" s="8"/>
      <c r="B274" s="23"/>
      <c r="C274" s="25"/>
      <c r="D274" s="8"/>
      <c r="E274" s="11"/>
    </row>
    <row r="275" spans="1:5" ht="15">
      <c r="A275" s="8"/>
      <c r="B275" s="23"/>
      <c r="C275" s="25"/>
      <c r="D275" s="8"/>
      <c r="E275" s="11"/>
    </row>
    <row r="276" spans="1:5" ht="15">
      <c r="A276" s="8"/>
      <c r="B276" s="23"/>
      <c r="C276" s="25"/>
      <c r="D276" s="8"/>
      <c r="E276" s="11"/>
    </row>
    <row r="277" spans="1:5" ht="15">
      <c r="A277" s="8"/>
      <c r="B277" s="23"/>
      <c r="C277" s="25"/>
      <c r="D277" s="8"/>
      <c r="E277" s="11"/>
    </row>
    <row r="278" spans="1:5" ht="15">
      <c r="A278" s="8"/>
      <c r="B278" s="23"/>
      <c r="C278" s="25"/>
      <c r="D278" s="8"/>
      <c r="E278" s="11"/>
    </row>
    <row r="279" spans="1:5" ht="15">
      <c r="A279" s="8"/>
      <c r="B279" s="23"/>
      <c r="C279" s="25"/>
      <c r="D279" s="8"/>
      <c r="E279" s="11"/>
    </row>
    <row r="280" spans="1:5" ht="15">
      <c r="A280" s="8"/>
      <c r="B280" s="23"/>
      <c r="C280" s="25"/>
      <c r="D280" s="8"/>
      <c r="E280" s="11"/>
    </row>
    <row r="281" spans="1:5" ht="15">
      <c r="A281" s="8"/>
      <c r="B281" s="23"/>
      <c r="C281" s="25"/>
      <c r="D281" s="8"/>
      <c r="E281" s="11"/>
    </row>
    <row r="282" spans="1:5" ht="15">
      <c r="A282" s="8"/>
      <c r="B282" s="23"/>
      <c r="C282" s="25"/>
      <c r="D282" s="8"/>
      <c r="E282" s="11"/>
    </row>
    <row r="283" spans="1:5" ht="15">
      <c r="A283" s="8"/>
      <c r="B283" s="23"/>
      <c r="C283" s="25"/>
      <c r="D283" s="8"/>
      <c r="E283" s="11"/>
    </row>
    <row r="284" spans="1:5" ht="15">
      <c r="A284" s="8"/>
      <c r="B284" s="23"/>
      <c r="C284" s="25"/>
      <c r="D284" s="8"/>
      <c r="E284" s="11"/>
    </row>
    <row r="285" spans="1:5" ht="15">
      <c r="A285" s="8"/>
      <c r="B285" s="23"/>
      <c r="C285" s="25"/>
      <c r="D285" s="8"/>
      <c r="E285" s="11"/>
    </row>
    <row r="286" spans="1:5" ht="15">
      <c r="A286" s="8"/>
      <c r="B286" s="23"/>
      <c r="C286" s="25"/>
      <c r="D286" s="8"/>
      <c r="E286" s="11"/>
    </row>
    <row r="287" spans="1:5" ht="15">
      <c r="A287" s="8"/>
      <c r="B287" s="23"/>
      <c r="C287" s="25"/>
      <c r="D287" s="8"/>
      <c r="E287" s="11"/>
    </row>
    <row r="288" spans="1:5" ht="15">
      <c r="A288" s="8"/>
      <c r="B288" s="23"/>
      <c r="C288" s="25"/>
      <c r="D288" s="8"/>
      <c r="E288" s="11"/>
    </row>
    <row r="289" spans="1:5" ht="15">
      <c r="A289" s="8"/>
      <c r="B289" s="23"/>
      <c r="C289" s="25"/>
      <c r="D289" s="8"/>
      <c r="E289" s="11"/>
    </row>
    <row r="290" spans="1:5" ht="15">
      <c r="A290" s="8"/>
      <c r="B290" s="23"/>
      <c r="C290" s="25"/>
      <c r="D290" s="8"/>
      <c r="E290" s="11"/>
    </row>
    <row r="291" spans="1:5" ht="15">
      <c r="A291" s="8"/>
      <c r="B291" s="23"/>
      <c r="C291" s="25"/>
      <c r="D291" s="8"/>
      <c r="E291" s="11"/>
    </row>
    <row r="292" spans="1:5" ht="15">
      <c r="A292" s="8"/>
      <c r="B292" s="23"/>
      <c r="C292" s="25"/>
      <c r="D292" s="8"/>
      <c r="E292" s="11"/>
    </row>
    <row r="293" spans="1:5" ht="15">
      <c r="A293" s="8"/>
      <c r="B293" s="23"/>
      <c r="C293" s="25"/>
      <c r="D293" s="8"/>
      <c r="E293" s="11"/>
    </row>
    <row r="294" spans="1:5" ht="15">
      <c r="A294" s="8"/>
      <c r="B294" s="23"/>
      <c r="C294" s="25"/>
      <c r="D294" s="8"/>
      <c r="E294" s="11"/>
    </row>
    <row r="295" spans="1:5" ht="15">
      <c r="A295" s="8"/>
      <c r="B295" s="23"/>
      <c r="C295" s="25"/>
      <c r="D295" s="8"/>
      <c r="E295" s="11"/>
    </row>
    <row r="296" spans="1:5" ht="15">
      <c r="A296" s="8"/>
      <c r="B296" s="23"/>
      <c r="C296" s="25"/>
      <c r="D296" s="8"/>
      <c r="E296" s="11"/>
    </row>
    <row r="297" spans="1:5" ht="15">
      <c r="A297" s="8"/>
      <c r="B297" s="23"/>
      <c r="C297" s="25"/>
      <c r="D297" s="8"/>
      <c r="E297" s="11"/>
    </row>
    <row r="298" spans="1:5" ht="15">
      <c r="A298" s="8"/>
      <c r="B298" s="23"/>
      <c r="C298" s="25"/>
      <c r="D298" s="8"/>
      <c r="E298" s="11"/>
    </row>
    <row r="299" spans="1:5" ht="15">
      <c r="A299" s="8"/>
      <c r="B299" s="23"/>
      <c r="C299" s="25"/>
      <c r="D299" s="8"/>
      <c r="E299" s="11"/>
    </row>
    <row r="300" spans="1:5" ht="15">
      <c r="A300" s="8"/>
      <c r="B300" s="23"/>
      <c r="C300" s="25"/>
      <c r="D300" s="8"/>
      <c r="E300" s="11"/>
    </row>
    <row r="301" spans="1:5" ht="15">
      <c r="A301" s="8"/>
      <c r="B301" s="23"/>
      <c r="C301" s="25"/>
      <c r="D301" s="8"/>
      <c r="E301" s="11"/>
    </row>
    <row r="302" spans="1:5" ht="15">
      <c r="A302" s="8"/>
      <c r="B302" s="23"/>
      <c r="C302" s="25"/>
      <c r="D302" s="8"/>
      <c r="E302" s="11"/>
    </row>
    <row r="303" spans="1:5" ht="15">
      <c r="A303" s="8"/>
      <c r="B303" s="23"/>
      <c r="C303" s="25"/>
      <c r="D303" s="8"/>
      <c r="E303" s="11"/>
    </row>
    <row r="304" spans="1:5" ht="15">
      <c r="A304" s="8"/>
      <c r="B304" s="23"/>
      <c r="C304" s="25"/>
      <c r="D304" s="8"/>
      <c r="E304" s="11"/>
    </row>
    <row r="305" spans="1:5" ht="15">
      <c r="A305" s="8"/>
      <c r="B305" s="23"/>
      <c r="C305" s="25"/>
      <c r="D305" s="8"/>
      <c r="E305" s="11"/>
    </row>
    <row r="306" spans="1:5" ht="15">
      <c r="A306" s="8"/>
      <c r="B306" s="23"/>
      <c r="C306" s="25"/>
      <c r="D306" s="8"/>
      <c r="E306" s="11"/>
    </row>
    <row r="307" spans="1:5" ht="15">
      <c r="A307" s="8"/>
      <c r="B307" s="23"/>
      <c r="C307" s="25"/>
      <c r="D307" s="8"/>
      <c r="E307" s="11"/>
    </row>
    <row r="308" spans="1:5" ht="15">
      <c r="A308" s="8"/>
      <c r="B308" s="23"/>
      <c r="C308" s="25"/>
      <c r="D308" s="8"/>
      <c r="E308" s="11"/>
    </row>
    <row r="309" spans="1:5" ht="15">
      <c r="A309" s="8"/>
      <c r="B309" s="23"/>
      <c r="C309" s="25"/>
      <c r="D309" s="8"/>
      <c r="E309" s="11"/>
    </row>
    <row r="310" spans="1:5" ht="15">
      <c r="A310" s="8"/>
      <c r="B310" s="23"/>
      <c r="C310" s="25"/>
      <c r="D310" s="8"/>
      <c r="E310" s="11"/>
    </row>
    <row r="311" spans="1:5" ht="15">
      <c r="A311" s="8"/>
      <c r="B311" s="23"/>
      <c r="C311" s="25"/>
      <c r="D311" s="8"/>
      <c r="E311" s="11"/>
    </row>
    <row r="312" spans="1:5" ht="15">
      <c r="A312" s="8"/>
      <c r="B312" s="23"/>
      <c r="C312" s="25"/>
      <c r="D312" s="8"/>
      <c r="E312" s="11"/>
    </row>
    <row r="313" spans="1:5" ht="15">
      <c r="A313" s="8"/>
      <c r="B313" s="23"/>
      <c r="C313" s="25"/>
      <c r="D313" s="8"/>
      <c r="E313" s="11"/>
    </row>
    <row r="314" spans="1:5" ht="15">
      <c r="A314" s="8"/>
      <c r="B314" s="23"/>
      <c r="C314" s="25"/>
      <c r="D314" s="8"/>
      <c r="E314" s="11"/>
    </row>
    <row r="315" spans="1:5" ht="15">
      <c r="A315" s="8"/>
      <c r="B315" s="23"/>
      <c r="C315" s="25"/>
      <c r="D315" s="8"/>
      <c r="E315" s="11"/>
    </row>
    <row r="316" spans="1:5" ht="15">
      <c r="A316" s="8"/>
      <c r="B316" s="23"/>
      <c r="C316" s="25"/>
      <c r="D316" s="8"/>
      <c r="E316" s="11"/>
    </row>
    <row r="317" spans="1:5" ht="15">
      <c r="A317" s="8"/>
      <c r="B317" s="23"/>
      <c r="C317" s="25"/>
      <c r="D317" s="8"/>
      <c r="E317" s="11"/>
    </row>
    <row r="318" spans="1:5" ht="15">
      <c r="A318" s="8"/>
      <c r="B318" s="23"/>
      <c r="C318" s="25"/>
      <c r="D318" s="8"/>
      <c r="E318" s="11"/>
    </row>
    <row r="319" spans="1:5" ht="15">
      <c r="A319" s="8"/>
      <c r="B319" s="23"/>
      <c r="C319" s="25"/>
      <c r="D319" s="8"/>
      <c r="E319" s="11"/>
    </row>
    <row r="320" spans="1:5" ht="15">
      <c r="A320" s="8"/>
      <c r="B320" s="23"/>
      <c r="C320" s="25"/>
      <c r="D320" s="8"/>
      <c r="E320" s="11"/>
    </row>
    <row r="321" spans="1:5" ht="15">
      <c r="A321" s="8"/>
      <c r="B321" s="23"/>
      <c r="C321" s="25"/>
      <c r="D321" s="8"/>
      <c r="E321" s="11"/>
    </row>
    <row r="322" spans="1:5" ht="15">
      <c r="A322" s="8"/>
      <c r="B322" s="23"/>
      <c r="C322" s="25"/>
      <c r="D322" s="8"/>
      <c r="E322" s="11"/>
    </row>
    <row r="323" spans="1:5" ht="15">
      <c r="A323" s="8"/>
      <c r="B323" s="23"/>
      <c r="C323" s="25"/>
      <c r="D323" s="8"/>
      <c r="E323" s="11"/>
    </row>
    <row r="324" spans="1:5" ht="15">
      <c r="A324" s="8"/>
      <c r="B324" s="23"/>
      <c r="C324" s="25"/>
      <c r="D324" s="8"/>
      <c r="E324" s="11"/>
    </row>
    <row r="325" spans="1:5" ht="15">
      <c r="A325" s="8"/>
      <c r="B325" s="23"/>
      <c r="C325" s="25"/>
      <c r="D325" s="8"/>
      <c r="E325" s="11"/>
    </row>
    <row r="326" spans="1:5" ht="15">
      <c r="A326" s="8"/>
      <c r="B326" s="23"/>
      <c r="C326" s="25"/>
      <c r="D326" s="8"/>
      <c r="E326" s="11"/>
    </row>
    <row r="327" spans="1:5" ht="15">
      <c r="A327" s="8"/>
      <c r="B327" s="23"/>
      <c r="C327" s="25"/>
      <c r="D327" s="8"/>
      <c r="E327" s="11"/>
    </row>
    <row r="328" spans="1:5" ht="15">
      <c r="A328" s="8"/>
      <c r="B328" s="23"/>
      <c r="C328" s="25"/>
      <c r="D328" s="8"/>
      <c r="E328" s="11"/>
    </row>
    <row r="329" spans="1:5" ht="15">
      <c r="A329" s="8"/>
      <c r="B329" s="23"/>
      <c r="C329" s="25"/>
      <c r="D329" s="8"/>
      <c r="E329" s="11"/>
    </row>
    <row r="330" spans="1:5" ht="15">
      <c r="A330" s="8"/>
      <c r="B330" s="23"/>
      <c r="C330" s="25"/>
      <c r="D330" s="8"/>
      <c r="E330" s="11"/>
    </row>
    <row r="331" spans="1:5" ht="15">
      <c r="A331" s="8"/>
      <c r="B331" s="23"/>
      <c r="C331" s="25"/>
      <c r="D331" s="8"/>
      <c r="E331" s="11"/>
    </row>
    <row r="332" spans="1:5" ht="15">
      <c r="A332" s="8"/>
      <c r="B332" s="23"/>
      <c r="C332" s="25"/>
      <c r="D332" s="8"/>
      <c r="E332" s="11"/>
    </row>
    <row r="333" spans="1:5" ht="15">
      <c r="A333" s="8"/>
      <c r="B333" s="23"/>
      <c r="C333" s="25"/>
      <c r="D333" s="8"/>
      <c r="E333" s="11"/>
    </row>
    <row r="334" spans="1:5" ht="15">
      <c r="A334" s="8"/>
      <c r="B334" s="23"/>
      <c r="C334" s="25"/>
      <c r="D334" s="8"/>
      <c r="E334" s="11"/>
    </row>
    <row r="335" spans="1:5" ht="15">
      <c r="A335" s="8"/>
      <c r="B335" s="23"/>
      <c r="C335" s="25"/>
      <c r="D335" s="8"/>
      <c r="E335" s="11"/>
    </row>
    <row r="336" spans="1:5" ht="15">
      <c r="A336" s="8"/>
      <c r="B336" s="23"/>
      <c r="C336" s="25"/>
      <c r="D336" s="8"/>
      <c r="E336" s="11"/>
    </row>
    <row r="337" spans="1:5" ht="15">
      <c r="A337" s="8"/>
      <c r="B337" s="23"/>
      <c r="C337" s="25"/>
      <c r="D337" s="8"/>
      <c r="E337" s="11"/>
    </row>
    <row r="338" spans="1:5" ht="15">
      <c r="A338" s="8"/>
      <c r="B338" s="23"/>
      <c r="C338" s="25"/>
      <c r="D338" s="8"/>
      <c r="E338" s="11"/>
    </row>
    <row r="339" spans="1:5" ht="15">
      <c r="A339" s="8"/>
      <c r="B339" s="23"/>
      <c r="C339" s="25"/>
      <c r="D339" s="8"/>
      <c r="E339" s="11"/>
    </row>
    <row r="340" spans="1:5" ht="15">
      <c r="A340" s="8"/>
      <c r="B340" s="23"/>
      <c r="C340" s="25"/>
      <c r="D340" s="8"/>
      <c r="E340" s="11"/>
    </row>
    <row r="341" spans="1:5" ht="15">
      <c r="A341" s="8"/>
      <c r="B341" s="23"/>
      <c r="C341" s="25"/>
      <c r="D341" s="8"/>
      <c r="E341" s="11"/>
    </row>
    <row r="342" spans="1:5" ht="15">
      <c r="A342" s="8"/>
      <c r="B342" s="23"/>
      <c r="C342" s="25"/>
      <c r="D342" s="8"/>
      <c r="E342" s="11"/>
    </row>
    <row r="343" spans="1:5" ht="15">
      <c r="A343" s="8"/>
      <c r="B343" s="23"/>
      <c r="C343" s="25"/>
      <c r="D343" s="8"/>
      <c r="E343" s="11"/>
    </row>
    <row r="344" spans="1:5" ht="15">
      <c r="A344" s="8"/>
      <c r="B344" s="23"/>
      <c r="C344" s="25"/>
      <c r="D344" s="8"/>
      <c r="E344" s="11"/>
    </row>
    <row r="345" spans="1:5" ht="15">
      <c r="A345" s="8"/>
      <c r="B345" s="23"/>
      <c r="C345" s="25"/>
      <c r="D345" s="8"/>
      <c r="E345" s="11"/>
    </row>
    <row r="346" spans="1:5" ht="15">
      <c r="A346" s="8"/>
      <c r="B346" s="23"/>
      <c r="C346" s="25"/>
      <c r="D346" s="8"/>
      <c r="E346" s="11"/>
    </row>
    <row r="347" spans="1:5" ht="15">
      <c r="A347" s="8"/>
      <c r="B347" s="23"/>
      <c r="C347" s="25"/>
      <c r="D347" s="8"/>
      <c r="E347" s="11"/>
    </row>
    <row r="348" spans="1:5" ht="15">
      <c r="A348" s="8"/>
      <c r="B348" s="23"/>
      <c r="C348" s="25"/>
      <c r="D348" s="8"/>
      <c r="E348" s="11"/>
    </row>
    <row r="349" spans="1:5" ht="15">
      <c r="A349" s="8"/>
      <c r="B349" s="23"/>
      <c r="C349" s="25"/>
      <c r="D349" s="8"/>
      <c r="E349" s="11"/>
    </row>
    <row r="350" spans="1:5" ht="15">
      <c r="A350" s="8"/>
      <c r="B350" s="23"/>
      <c r="C350" s="25"/>
      <c r="D350" s="8"/>
      <c r="E350" s="11"/>
    </row>
    <row r="351" spans="1:5" ht="15">
      <c r="A351" s="8"/>
      <c r="B351" s="23"/>
      <c r="C351" s="25"/>
      <c r="D351" s="8"/>
      <c r="E351" s="11"/>
    </row>
    <row r="352" spans="1:5" ht="15">
      <c r="A352" s="8"/>
      <c r="B352" s="23"/>
      <c r="C352" s="25"/>
      <c r="D352" s="8"/>
      <c r="E352" s="11"/>
    </row>
    <row r="353" spans="1:5" ht="15">
      <c r="A353" s="8"/>
      <c r="B353" s="23"/>
      <c r="C353" s="25"/>
      <c r="D353" s="8"/>
      <c r="E353" s="11"/>
    </row>
    <row r="354" spans="1:5" ht="15">
      <c r="A354" s="8"/>
      <c r="B354" s="23"/>
      <c r="C354" s="25"/>
      <c r="D354" s="8"/>
      <c r="E354" s="11"/>
    </row>
    <row r="355" spans="1:5" ht="15">
      <c r="A355" s="8"/>
      <c r="B355" s="23"/>
      <c r="C355" s="25"/>
      <c r="D355" s="8"/>
      <c r="E355" s="11"/>
    </row>
    <row r="356" spans="1:5" ht="15">
      <c r="A356" s="8"/>
      <c r="B356" s="23"/>
      <c r="C356" s="25"/>
      <c r="D356" s="8"/>
      <c r="E356" s="11"/>
    </row>
    <row r="357" spans="1:5" ht="15">
      <c r="A357" s="8"/>
      <c r="B357" s="23"/>
      <c r="C357" s="25"/>
      <c r="D357" s="8"/>
      <c r="E357" s="11"/>
    </row>
    <row r="358" spans="1:5" ht="15">
      <c r="A358" s="8"/>
      <c r="B358" s="23"/>
      <c r="C358" s="25"/>
      <c r="D358" s="8"/>
      <c r="E358" s="11"/>
    </row>
    <row r="359" spans="1:5" ht="15">
      <c r="A359" s="8"/>
      <c r="B359" s="23"/>
      <c r="C359" s="25"/>
      <c r="D359" s="8"/>
      <c r="E359" s="11"/>
    </row>
    <row r="360" spans="1:5" ht="15">
      <c r="A360" s="8"/>
      <c r="B360" s="23"/>
      <c r="C360" s="25"/>
      <c r="D360" s="8"/>
      <c r="E360" s="11"/>
    </row>
    <row r="361" spans="1:5" ht="15">
      <c r="A361" s="8"/>
      <c r="B361" s="23"/>
      <c r="C361" s="25"/>
      <c r="D361" s="8"/>
      <c r="E361" s="11"/>
    </row>
    <row r="362" spans="1:5" ht="15">
      <c r="A362" s="8"/>
      <c r="B362" s="23"/>
      <c r="C362" s="25"/>
      <c r="D362" s="8"/>
      <c r="E362" s="11"/>
    </row>
    <row r="363" spans="1:5" ht="15">
      <c r="A363" s="8"/>
      <c r="B363" s="23"/>
      <c r="C363" s="25"/>
      <c r="D363" s="8"/>
      <c r="E363" s="11"/>
    </row>
    <row r="364" spans="1:5" ht="15">
      <c r="A364" s="8"/>
      <c r="B364" s="23"/>
      <c r="C364" s="25"/>
      <c r="D364" s="8"/>
      <c r="E364" s="11"/>
    </row>
    <row r="365" spans="1:5" ht="15">
      <c r="A365" s="8"/>
      <c r="B365" s="23"/>
      <c r="C365" s="25"/>
      <c r="D365" s="8"/>
      <c r="E365" s="11"/>
    </row>
    <row r="366" spans="1:5" ht="15">
      <c r="A366" s="8"/>
      <c r="B366" s="23"/>
      <c r="C366" s="25"/>
      <c r="D366" s="8"/>
      <c r="E366" s="11"/>
    </row>
    <row r="367" spans="1:5" ht="15">
      <c r="A367" s="8"/>
      <c r="B367" s="23"/>
      <c r="C367" s="25"/>
      <c r="D367" s="8"/>
      <c r="E367" s="11"/>
    </row>
    <row r="368" spans="1:5" ht="15">
      <c r="A368" s="8"/>
      <c r="B368" s="23"/>
      <c r="C368" s="25"/>
      <c r="D368" s="8"/>
      <c r="E368" s="11"/>
    </row>
    <row r="369" spans="1:5" ht="15">
      <c r="A369" s="8"/>
      <c r="B369" s="23"/>
      <c r="C369" s="25"/>
      <c r="D369" s="8"/>
      <c r="E369" s="11"/>
    </row>
    <row r="370" spans="1:5" ht="15">
      <c r="A370" s="8"/>
      <c r="B370" s="23"/>
      <c r="C370" s="25"/>
      <c r="D370" s="8"/>
      <c r="E370" s="11"/>
    </row>
    <row r="371" spans="1:5" ht="15">
      <c r="A371" s="8"/>
      <c r="B371" s="23"/>
      <c r="C371" s="25"/>
      <c r="D371" s="8"/>
      <c r="E371" s="11"/>
    </row>
    <row r="372" spans="1:5" ht="15">
      <c r="A372" s="8"/>
      <c r="B372" s="23"/>
      <c r="C372" s="25"/>
      <c r="D372" s="8"/>
      <c r="E372" s="11"/>
    </row>
    <row r="373" spans="1:5" ht="15">
      <c r="A373" s="8"/>
      <c r="B373" s="23"/>
      <c r="C373" s="25"/>
      <c r="D373" s="8"/>
      <c r="E373" s="11"/>
    </row>
    <row r="374" spans="1:5" ht="15">
      <c r="A374" s="8"/>
      <c r="B374" s="23"/>
      <c r="C374" s="25"/>
      <c r="D374" s="8"/>
      <c r="E374" s="11"/>
    </row>
    <row r="375" spans="1:5" ht="15">
      <c r="A375" s="8"/>
      <c r="B375" s="23"/>
      <c r="C375" s="25"/>
      <c r="D375" s="8"/>
      <c r="E375" s="11"/>
    </row>
    <row r="376" spans="1:5" ht="15">
      <c r="A376" s="8"/>
      <c r="B376" s="23"/>
      <c r="C376" s="25"/>
      <c r="D376" s="8"/>
      <c r="E376" s="11"/>
    </row>
    <row r="377" spans="1:5" ht="15">
      <c r="A377" s="8"/>
      <c r="B377" s="23"/>
      <c r="C377" s="25"/>
      <c r="D377" s="8"/>
      <c r="E377" s="11"/>
    </row>
    <row r="378" spans="1:5" ht="15">
      <c r="A378" s="8"/>
      <c r="B378" s="23"/>
      <c r="C378" s="25"/>
      <c r="D378" s="8"/>
      <c r="E378" s="11"/>
    </row>
    <row r="379" spans="1:5" ht="15">
      <c r="A379" s="8"/>
      <c r="B379" s="23"/>
      <c r="C379" s="25"/>
      <c r="D379" s="8"/>
      <c r="E379" s="11"/>
    </row>
    <row r="380" spans="1:5" ht="15">
      <c r="A380" s="8"/>
      <c r="B380" s="23"/>
      <c r="C380" s="25"/>
      <c r="D380" s="8"/>
      <c r="E380" s="11"/>
    </row>
    <row r="381" spans="1:5" ht="15">
      <c r="A381" s="8"/>
      <c r="B381" s="23"/>
      <c r="C381" s="25"/>
      <c r="D381" s="8"/>
      <c r="E381" s="11"/>
    </row>
    <row r="382" spans="1:5" ht="15">
      <c r="A382" s="8"/>
      <c r="B382" s="23"/>
      <c r="C382" s="25"/>
      <c r="D382" s="8"/>
      <c r="E382" s="11"/>
    </row>
    <row r="383" spans="1:5" ht="15">
      <c r="A383" s="8"/>
      <c r="B383" s="23"/>
      <c r="C383" s="25"/>
      <c r="D383" s="8"/>
      <c r="E383" s="11"/>
    </row>
    <row r="384" spans="1:5" ht="15">
      <c r="A384" s="8"/>
      <c r="B384" s="23"/>
      <c r="C384" s="25"/>
      <c r="D384" s="8"/>
      <c r="E384" s="11"/>
    </row>
    <row r="385" spans="1:5" ht="15">
      <c r="A385" s="8"/>
      <c r="B385" s="23"/>
      <c r="C385" s="25"/>
      <c r="D385" s="8"/>
      <c r="E385" s="11"/>
    </row>
    <row r="386" spans="1:5" ht="15">
      <c r="A386" s="8"/>
      <c r="B386" s="23"/>
      <c r="C386" s="25"/>
      <c r="D386" s="8"/>
      <c r="E386" s="11"/>
    </row>
    <row r="387" spans="1:5" ht="15">
      <c r="A387" s="8"/>
      <c r="B387" s="23"/>
      <c r="C387" s="25"/>
      <c r="D387" s="8"/>
      <c r="E387" s="11"/>
    </row>
    <row r="388" spans="1:5" ht="15">
      <c r="A388" s="8"/>
      <c r="B388" s="23"/>
      <c r="C388" s="25"/>
      <c r="D388" s="8"/>
      <c r="E388" s="11"/>
    </row>
    <row r="389" spans="1:5" ht="15">
      <c r="A389" s="8"/>
      <c r="B389" s="23"/>
      <c r="C389" s="25"/>
      <c r="D389" s="8"/>
      <c r="E389" s="11"/>
    </row>
    <row r="390" spans="1:5" ht="15">
      <c r="A390" s="8"/>
      <c r="B390" s="23"/>
      <c r="C390" s="25"/>
      <c r="D390" s="8"/>
      <c r="E390" s="11"/>
    </row>
    <row r="391" spans="1:5" ht="15">
      <c r="A391" s="8"/>
      <c r="B391" s="23"/>
      <c r="C391" s="25"/>
      <c r="D391" s="8"/>
      <c r="E391" s="11"/>
    </row>
    <row r="392" spans="1:5" ht="15">
      <c r="A392" s="8"/>
      <c r="B392" s="23"/>
      <c r="C392" s="25"/>
      <c r="D392" s="8"/>
      <c r="E392" s="11"/>
    </row>
    <row r="393" spans="1:5" ht="15">
      <c r="A393" s="8"/>
      <c r="B393" s="23"/>
      <c r="C393" s="25"/>
      <c r="D393" s="8"/>
      <c r="E393" s="11"/>
    </row>
    <row r="394" spans="1:5" ht="15">
      <c r="A394" s="8"/>
      <c r="B394" s="23"/>
      <c r="C394" s="25"/>
      <c r="D394" s="8"/>
      <c r="E394" s="11"/>
    </row>
    <row r="395" spans="1:5" ht="15">
      <c r="A395" s="8"/>
      <c r="B395" s="23"/>
      <c r="C395" s="25"/>
      <c r="D395" s="8"/>
      <c r="E395" s="11"/>
    </row>
    <row r="396" spans="1:5" ht="15">
      <c r="A396" s="8"/>
      <c r="B396" s="23"/>
      <c r="C396" s="25"/>
      <c r="D396" s="8"/>
      <c r="E396" s="11"/>
    </row>
    <row r="397" spans="1:5" ht="15">
      <c r="A397" s="8"/>
      <c r="B397" s="23"/>
      <c r="C397" s="25"/>
      <c r="D397" s="8"/>
      <c r="E397" s="11"/>
    </row>
    <row r="398" spans="1:5" ht="15">
      <c r="A398" s="8"/>
      <c r="B398" s="23"/>
      <c r="C398" s="25"/>
      <c r="D398" s="8"/>
      <c r="E398" s="11"/>
    </row>
    <row r="399" spans="1:5" ht="15">
      <c r="A399" s="8"/>
      <c r="B399" s="23"/>
      <c r="C399" s="25"/>
      <c r="D399" s="8"/>
      <c r="E399" s="11"/>
    </row>
    <row r="400" spans="1:5" ht="15">
      <c r="A400" s="8"/>
      <c r="B400" s="23"/>
      <c r="C400" s="25"/>
      <c r="D400" s="8"/>
      <c r="E400" s="11"/>
    </row>
    <row r="401" spans="1:5" ht="15">
      <c r="A401" s="8"/>
      <c r="B401" s="23"/>
      <c r="C401" s="25"/>
      <c r="D401" s="8"/>
      <c r="E401" s="11"/>
    </row>
    <row r="402" spans="1:5" ht="15">
      <c r="A402" s="8"/>
      <c r="B402" s="23"/>
      <c r="C402" s="25"/>
      <c r="D402" s="8"/>
      <c r="E402" s="11"/>
    </row>
    <row r="403" spans="1:5" ht="15">
      <c r="A403" s="8"/>
      <c r="B403" s="23"/>
      <c r="C403" s="25"/>
      <c r="D403" s="8"/>
      <c r="E403" s="11"/>
    </row>
    <row r="404" spans="1:5" ht="15">
      <c r="A404" s="8"/>
      <c r="B404" s="23"/>
      <c r="C404" s="25"/>
      <c r="D404" s="8"/>
      <c r="E404" s="11"/>
    </row>
    <row r="405" spans="1:5" ht="15">
      <c r="A405" s="8"/>
      <c r="B405" s="23"/>
      <c r="C405" s="25"/>
      <c r="D405" s="8"/>
      <c r="E405" s="11"/>
    </row>
    <row r="406" spans="1:5" ht="15">
      <c r="A406" s="8"/>
      <c r="B406" s="23"/>
      <c r="C406" s="25"/>
      <c r="D406" s="8"/>
      <c r="E406" s="11"/>
    </row>
    <row r="407" spans="1:5" ht="15">
      <c r="A407" s="8"/>
      <c r="B407" s="23"/>
      <c r="C407" s="25"/>
      <c r="D407" s="8"/>
      <c r="E407" s="11"/>
    </row>
    <row r="408" spans="1:5" ht="15">
      <c r="A408" s="8"/>
      <c r="B408" s="23"/>
      <c r="C408" s="25"/>
      <c r="D408" s="8"/>
      <c r="E408" s="11"/>
    </row>
    <row r="409" spans="1:5" ht="15">
      <c r="A409" s="8"/>
      <c r="B409" s="23"/>
      <c r="C409" s="25"/>
      <c r="D409" s="8"/>
      <c r="E409" s="11"/>
    </row>
    <row r="410" spans="1:5" ht="15">
      <c r="A410" s="8"/>
      <c r="B410" s="23"/>
      <c r="C410" s="25"/>
      <c r="D410" s="8"/>
      <c r="E410" s="11"/>
    </row>
    <row r="411" spans="1:5" ht="15">
      <c r="A411" s="8"/>
      <c r="B411" s="23"/>
      <c r="C411" s="25"/>
      <c r="D411" s="8"/>
      <c r="E411" s="11"/>
    </row>
    <row r="412" spans="1:5" ht="15">
      <c r="A412" s="8"/>
      <c r="B412" s="23"/>
      <c r="C412" s="25"/>
      <c r="D412" s="8"/>
      <c r="E412" s="11"/>
    </row>
    <row r="413" spans="1:5" ht="15">
      <c r="A413" s="8"/>
      <c r="B413" s="23"/>
      <c r="C413" s="25"/>
      <c r="D413" s="8"/>
      <c r="E413" s="11"/>
    </row>
    <row r="414" spans="1:5" ht="15">
      <c r="A414" s="8"/>
      <c r="B414" s="23"/>
      <c r="C414" s="25"/>
      <c r="D414" s="8"/>
      <c r="E414" s="11"/>
    </row>
    <row r="415" spans="1:5" ht="15">
      <c r="A415" s="8"/>
      <c r="B415" s="23"/>
      <c r="C415" s="25"/>
      <c r="D415" s="8"/>
      <c r="E415" s="11"/>
    </row>
    <row r="416" spans="1:5" ht="15">
      <c r="A416" s="8"/>
      <c r="B416" s="23"/>
      <c r="C416" s="25"/>
      <c r="D416" s="8"/>
      <c r="E416" s="11"/>
    </row>
    <row r="417" spans="1:5" ht="15">
      <c r="A417" s="8"/>
      <c r="B417" s="23"/>
      <c r="C417" s="25"/>
      <c r="D417" s="8"/>
      <c r="E417" s="11"/>
    </row>
    <row r="418" spans="1:5" ht="15">
      <c r="A418" s="8"/>
      <c r="B418" s="23"/>
      <c r="C418" s="25"/>
      <c r="D418" s="8"/>
      <c r="E418" s="11"/>
    </row>
    <row r="419" spans="1:5" ht="15">
      <c r="A419" s="8"/>
      <c r="B419" s="23"/>
      <c r="C419" s="25"/>
      <c r="D419" s="8"/>
      <c r="E419" s="11"/>
    </row>
    <row r="420" spans="1:5" ht="15">
      <c r="A420" s="8"/>
      <c r="B420" s="23"/>
      <c r="C420" s="25"/>
      <c r="D420" s="8"/>
      <c r="E420" s="11"/>
    </row>
    <row r="421" spans="1:5" ht="15">
      <c r="A421" s="8"/>
      <c r="B421" s="23"/>
      <c r="C421" s="25"/>
      <c r="D421" s="8"/>
      <c r="E421" s="11"/>
    </row>
    <row r="422" spans="1:5" ht="15">
      <c r="A422" s="8"/>
      <c r="B422" s="23"/>
      <c r="C422" s="25"/>
      <c r="D422" s="8"/>
      <c r="E422" s="11"/>
    </row>
    <row r="423" spans="1:5" ht="15">
      <c r="A423" s="8"/>
      <c r="B423" s="23"/>
      <c r="C423" s="25"/>
      <c r="D423" s="8"/>
      <c r="E423" s="11"/>
    </row>
    <row r="424" spans="1:5" ht="15">
      <c r="A424" s="8"/>
      <c r="B424" s="23"/>
      <c r="C424" s="25"/>
      <c r="D424" s="8"/>
      <c r="E424" s="11"/>
    </row>
    <row r="425" spans="1:5" ht="15">
      <c r="A425" s="8"/>
      <c r="B425" s="23"/>
      <c r="C425" s="25"/>
      <c r="D425" s="8"/>
      <c r="E425" s="11"/>
    </row>
    <row r="426" spans="1:5" ht="15">
      <c r="A426" s="8"/>
      <c r="B426" s="23"/>
      <c r="C426" s="25"/>
      <c r="D426" s="8"/>
      <c r="E426" s="11"/>
    </row>
    <row r="427" spans="1:5" ht="15">
      <c r="A427" s="8"/>
      <c r="B427" s="23"/>
      <c r="C427" s="25"/>
      <c r="D427" s="8"/>
      <c r="E427" s="11"/>
    </row>
    <row r="428" spans="1:5" ht="15">
      <c r="A428" s="8"/>
      <c r="B428" s="23"/>
      <c r="C428" s="25"/>
      <c r="D428" s="8"/>
      <c r="E428" s="11"/>
    </row>
    <row r="429" spans="1:5" ht="15">
      <c r="A429" s="8"/>
      <c r="B429" s="23"/>
      <c r="C429" s="25"/>
      <c r="D429" s="8"/>
      <c r="E429" s="11"/>
    </row>
    <row r="430" spans="1:5" ht="15">
      <c r="A430" s="8"/>
      <c r="B430" s="23"/>
      <c r="C430" s="25"/>
      <c r="D430" s="8"/>
      <c r="E430" s="11"/>
    </row>
    <row r="431" spans="1:5" ht="15">
      <c r="A431" s="8"/>
      <c r="B431" s="23"/>
      <c r="C431" s="25"/>
      <c r="D431" s="8"/>
      <c r="E431" s="11"/>
    </row>
    <row r="432" spans="1:5" ht="15">
      <c r="A432" s="8"/>
      <c r="B432" s="23"/>
      <c r="C432" s="25"/>
      <c r="D432" s="8"/>
      <c r="E432" s="11"/>
    </row>
    <row r="433" spans="1:5" ht="15">
      <c r="A433" s="8"/>
      <c r="B433" s="23"/>
      <c r="C433" s="25"/>
      <c r="D433" s="8"/>
      <c r="E433" s="11"/>
    </row>
    <row r="434" spans="1:5" ht="15">
      <c r="A434" s="8"/>
      <c r="B434" s="23"/>
      <c r="C434" s="25"/>
      <c r="D434" s="8"/>
      <c r="E434" s="11"/>
    </row>
    <row r="435" spans="1:5" ht="15">
      <c r="A435" s="8"/>
      <c r="B435" s="23"/>
      <c r="C435" s="25"/>
      <c r="D435" s="8"/>
      <c r="E435" s="11"/>
    </row>
    <row r="436" spans="1:5" ht="15">
      <c r="A436" s="8"/>
      <c r="B436" s="23"/>
      <c r="C436" s="25"/>
      <c r="D436" s="8"/>
      <c r="E436" s="11"/>
    </row>
    <row r="437" spans="1:5" ht="15">
      <c r="A437" s="8"/>
      <c r="B437" s="23"/>
      <c r="C437" s="25"/>
      <c r="D437" s="8"/>
      <c r="E437" s="11"/>
    </row>
    <row r="438" spans="1:5" ht="15">
      <c r="A438" s="8"/>
      <c r="B438" s="23"/>
      <c r="C438" s="25"/>
      <c r="D438" s="8"/>
      <c r="E438" s="11"/>
    </row>
    <row r="439" spans="1:5" ht="15">
      <c r="A439" s="8"/>
      <c r="B439" s="23"/>
      <c r="C439" s="25"/>
      <c r="D439" s="8"/>
      <c r="E439" s="11"/>
    </row>
    <row r="440" spans="1:5" ht="15">
      <c r="A440" s="8"/>
      <c r="B440" s="23"/>
      <c r="C440" s="25"/>
      <c r="D440" s="8"/>
      <c r="E440" s="11"/>
    </row>
    <row r="441" spans="1:5" ht="15">
      <c r="A441" s="8"/>
      <c r="B441" s="23"/>
      <c r="C441" s="25"/>
      <c r="D441" s="8"/>
      <c r="E441" s="11"/>
    </row>
    <row r="442" spans="1:5" ht="15">
      <c r="A442" s="8"/>
      <c r="B442" s="23"/>
      <c r="C442" s="25"/>
      <c r="D442" s="8"/>
      <c r="E442" s="11"/>
    </row>
    <row r="443" spans="1:5" ht="15">
      <c r="A443" s="8"/>
      <c r="B443" s="23"/>
      <c r="C443" s="25"/>
      <c r="D443" s="8"/>
      <c r="E443" s="11"/>
    </row>
    <row r="444" spans="1:5" ht="15">
      <c r="A444" s="8"/>
      <c r="B444" s="23"/>
      <c r="C444" s="25"/>
      <c r="D444" s="8"/>
      <c r="E444" s="11"/>
    </row>
    <row r="445" spans="1:5" ht="15">
      <c r="A445" s="8"/>
      <c r="B445" s="23"/>
      <c r="C445" s="25"/>
      <c r="D445" s="8"/>
      <c r="E445" s="11"/>
    </row>
    <row r="446" spans="1:5" ht="15">
      <c r="A446" s="8"/>
      <c r="B446" s="23"/>
      <c r="C446" s="25"/>
      <c r="D446" s="8"/>
      <c r="E446" s="11"/>
    </row>
    <row r="447" spans="1:5" ht="15">
      <c r="A447" s="8"/>
      <c r="B447" s="23"/>
      <c r="C447" s="25"/>
      <c r="D447" s="8"/>
      <c r="E447" s="11"/>
    </row>
    <row r="448" spans="1:5" ht="15">
      <c r="A448" s="8"/>
      <c r="B448" s="23"/>
      <c r="C448" s="25"/>
      <c r="D448" s="8"/>
      <c r="E448" s="11"/>
    </row>
    <row r="449" spans="1:5" ht="15">
      <c r="A449" s="8"/>
      <c r="B449" s="23"/>
      <c r="C449" s="25"/>
      <c r="D449" s="8"/>
      <c r="E449" s="11"/>
    </row>
    <row r="450" spans="1:5" ht="15">
      <c r="A450" s="8"/>
      <c r="B450" s="23"/>
      <c r="C450" s="25"/>
      <c r="D450" s="8"/>
      <c r="E450" s="11"/>
    </row>
    <row r="451" spans="1:5" ht="15">
      <c r="A451" s="8"/>
      <c r="B451" s="23"/>
      <c r="C451" s="25"/>
      <c r="D451" s="8"/>
      <c r="E451" s="11"/>
    </row>
    <row r="452" spans="1:5" ht="15">
      <c r="A452" s="8"/>
      <c r="B452" s="23"/>
      <c r="C452" s="25"/>
      <c r="D452" s="8"/>
      <c r="E452" s="11"/>
    </row>
    <row r="453" spans="1:5" ht="15">
      <c r="A453" s="8"/>
      <c r="B453" s="23"/>
      <c r="C453" s="25"/>
      <c r="D453" s="8"/>
      <c r="E453" s="11"/>
    </row>
    <row r="454" spans="1:5" ht="15">
      <c r="A454" s="8"/>
      <c r="B454" s="23"/>
      <c r="C454" s="25"/>
      <c r="D454" s="8"/>
      <c r="E454" s="11"/>
    </row>
    <row r="455" spans="1:5" ht="15">
      <c r="A455" s="8"/>
      <c r="B455" s="23"/>
      <c r="C455" s="25"/>
      <c r="D455" s="8"/>
      <c r="E455" s="11"/>
    </row>
    <row r="456" spans="1:5" ht="15">
      <c r="A456" s="8"/>
      <c r="B456" s="23"/>
      <c r="C456" s="25"/>
      <c r="D456" s="8"/>
      <c r="E456" s="11"/>
    </row>
    <row r="457" spans="1:5" ht="15">
      <c r="A457" s="8"/>
      <c r="B457" s="23"/>
      <c r="C457" s="25"/>
      <c r="D457" s="8"/>
      <c r="E457" s="11"/>
    </row>
    <row r="458" spans="1:5" ht="15">
      <c r="A458" s="8"/>
      <c r="B458" s="23"/>
      <c r="C458" s="25"/>
      <c r="D458" s="8"/>
      <c r="E458" s="11"/>
    </row>
    <row r="459" spans="1:5" ht="15">
      <c r="A459" s="8"/>
      <c r="B459" s="23"/>
      <c r="C459" s="25"/>
      <c r="D459" s="8"/>
      <c r="E459" s="11"/>
    </row>
    <row r="460" spans="1:5" ht="15">
      <c r="A460" s="8"/>
      <c r="B460" s="23"/>
      <c r="C460" s="25"/>
      <c r="D460" s="8"/>
      <c r="E460" s="11"/>
    </row>
    <row r="461" spans="1:5" ht="15">
      <c r="A461" s="8"/>
      <c r="B461" s="23"/>
      <c r="C461" s="25"/>
      <c r="D461" s="8"/>
      <c r="E461" s="11"/>
    </row>
    <row r="462" spans="1:5" ht="15">
      <c r="A462" s="8"/>
      <c r="B462" s="23"/>
      <c r="C462" s="25"/>
      <c r="D462" s="8"/>
      <c r="E462" s="11"/>
    </row>
    <row r="463" spans="1:5" ht="15">
      <c r="A463" s="8"/>
      <c r="B463" s="23"/>
      <c r="C463" s="25"/>
      <c r="D463" s="8"/>
      <c r="E463" s="11"/>
    </row>
    <row r="464" spans="1:5" ht="15">
      <c r="A464" s="8"/>
      <c r="B464" s="23"/>
      <c r="C464" s="25"/>
      <c r="D464" s="8"/>
      <c r="E464" s="11"/>
    </row>
    <row r="465" spans="1:5" ht="15">
      <c r="A465" s="8"/>
      <c r="B465" s="23"/>
      <c r="C465" s="25"/>
      <c r="D465" s="8"/>
      <c r="E465" s="11"/>
    </row>
    <row r="466" spans="1:5" ht="15">
      <c r="A466" s="8"/>
      <c r="B466" s="23"/>
      <c r="C466" s="25"/>
      <c r="D466" s="8"/>
      <c r="E466" s="11"/>
    </row>
    <row r="467" spans="1:5" ht="15">
      <c r="A467" s="8"/>
      <c r="B467" s="23"/>
      <c r="C467" s="25"/>
      <c r="D467" s="8"/>
      <c r="E467" s="11"/>
    </row>
    <row r="468" spans="1:5" ht="15">
      <c r="A468" s="8"/>
      <c r="B468" s="23"/>
      <c r="C468" s="25"/>
      <c r="D468" s="8"/>
      <c r="E468" s="11"/>
    </row>
    <row r="469" spans="1:5" ht="15">
      <c r="A469" s="8"/>
      <c r="B469" s="23"/>
      <c r="C469" s="25"/>
      <c r="D469" s="8"/>
      <c r="E469" s="11"/>
    </row>
    <row r="470" spans="1:5" ht="15">
      <c r="A470" s="8"/>
      <c r="B470" s="23"/>
      <c r="C470" s="25"/>
      <c r="D470" s="8"/>
      <c r="E470" s="11"/>
    </row>
    <row r="471" spans="1:5" ht="15">
      <c r="A471" s="8"/>
      <c r="B471" s="23"/>
      <c r="C471" s="25"/>
      <c r="D471" s="8"/>
      <c r="E471" s="11"/>
    </row>
    <row r="472" spans="1:5" ht="15">
      <c r="A472" s="8"/>
      <c r="B472" s="23"/>
      <c r="C472" s="25"/>
      <c r="D472" s="8"/>
      <c r="E472" s="11"/>
    </row>
    <row r="473" spans="1:5" ht="15">
      <c r="A473" s="8"/>
      <c r="B473" s="23"/>
      <c r="C473" s="25"/>
      <c r="D473" s="8"/>
      <c r="E473" s="11"/>
    </row>
    <row r="474" spans="1:5" ht="15">
      <c r="A474" s="8"/>
      <c r="B474" s="23"/>
      <c r="C474" s="25"/>
      <c r="D474" s="8"/>
      <c r="E474" s="11"/>
    </row>
    <row r="475" spans="1:5" ht="15">
      <c r="A475" s="8"/>
      <c r="B475" s="23"/>
      <c r="C475" s="25"/>
      <c r="D475" s="8"/>
      <c r="E475" s="11"/>
    </row>
    <row r="476" spans="1:5" ht="15">
      <c r="A476" s="8"/>
      <c r="B476" s="23"/>
      <c r="C476" s="25"/>
      <c r="D476" s="8"/>
      <c r="E476" s="11"/>
    </row>
    <row r="477" spans="1:5" ht="15">
      <c r="A477" s="8"/>
      <c r="B477" s="23"/>
      <c r="C477" s="25"/>
      <c r="D477" s="8"/>
      <c r="E477" s="11"/>
    </row>
    <row r="478" spans="1:5" ht="15">
      <c r="A478" s="8"/>
      <c r="B478" s="23"/>
      <c r="C478" s="25"/>
      <c r="D478" s="8"/>
      <c r="E478" s="11"/>
    </row>
    <row r="479" spans="1:5" ht="15">
      <c r="A479" s="8"/>
      <c r="B479" s="23"/>
      <c r="C479" s="25"/>
      <c r="D479" s="8"/>
      <c r="E479" s="11"/>
    </row>
    <row r="480" spans="1:5" ht="15">
      <c r="A480" s="8"/>
      <c r="B480" s="23"/>
      <c r="C480" s="25"/>
      <c r="D480" s="8"/>
      <c r="E480" s="11"/>
    </row>
    <row r="481" spans="1:5" ht="15">
      <c r="A481" s="8"/>
      <c r="B481" s="23"/>
      <c r="C481" s="25"/>
      <c r="D481" s="8"/>
      <c r="E481" s="11"/>
    </row>
    <row r="482" spans="1:5" ht="15">
      <c r="A482" s="8"/>
      <c r="B482" s="23"/>
      <c r="C482" s="25"/>
      <c r="D482" s="8"/>
      <c r="E482" s="11"/>
    </row>
    <row r="483" spans="1:5" ht="15">
      <c r="A483" s="8"/>
      <c r="B483" s="23"/>
      <c r="C483" s="25"/>
      <c r="D483" s="8"/>
      <c r="E483" s="11"/>
    </row>
    <row r="484" spans="1:5" ht="15">
      <c r="A484" s="8"/>
      <c r="B484" s="23"/>
      <c r="C484" s="25"/>
      <c r="D484" s="8"/>
      <c r="E484" s="11"/>
    </row>
    <row r="485" spans="1:5" ht="15">
      <c r="A485" s="8"/>
      <c r="B485" s="23"/>
      <c r="C485" s="25"/>
      <c r="D485" s="8"/>
      <c r="E485" s="11"/>
    </row>
    <row r="486" spans="1:5" ht="15">
      <c r="A486" s="8"/>
      <c r="B486" s="23"/>
      <c r="C486" s="25"/>
      <c r="D486" s="8"/>
      <c r="E486" s="11"/>
    </row>
    <row r="487" spans="1:5" ht="15">
      <c r="A487" s="8"/>
      <c r="B487" s="23"/>
      <c r="C487" s="25"/>
      <c r="D487" s="8"/>
      <c r="E487" s="11"/>
    </row>
    <row r="488" spans="1:5" ht="15">
      <c r="A488" s="8"/>
      <c r="B488" s="23"/>
      <c r="C488" s="25"/>
      <c r="D488" s="8"/>
      <c r="E488" s="11"/>
    </row>
    <row r="489" spans="1:5" ht="15">
      <c r="A489" s="8"/>
      <c r="B489" s="23"/>
      <c r="C489" s="25"/>
      <c r="D489" s="8"/>
      <c r="E489" s="11"/>
    </row>
    <row r="490" spans="1:5" ht="15">
      <c r="A490" s="8"/>
      <c r="B490" s="23"/>
      <c r="C490" s="25"/>
      <c r="D490" s="8"/>
      <c r="E490" s="11"/>
    </row>
    <row r="491" spans="1:5" ht="15">
      <c r="A491" s="8"/>
      <c r="B491" s="23"/>
      <c r="C491" s="25"/>
      <c r="D491" s="8"/>
      <c r="E491" s="11"/>
    </row>
    <row r="492" spans="1:5" ht="15">
      <c r="A492" s="8"/>
      <c r="B492" s="23"/>
      <c r="C492" s="25"/>
      <c r="D492" s="8"/>
      <c r="E492" s="11"/>
    </row>
    <row r="493" spans="1:5" ht="15">
      <c r="A493" s="8"/>
      <c r="B493" s="23"/>
      <c r="C493" s="25"/>
      <c r="D493" s="8"/>
      <c r="E493" s="11"/>
    </row>
    <row r="494" spans="1:5" ht="15">
      <c r="A494" s="8"/>
      <c r="B494" s="23"/>
      <c r="C494" s="25"/>
      <c r="D494" s="8"/>
      <c r="E494" s="11"/>
    </row>
    <row r="495" spans="1:5" ht="15">
      <c r="A495" s="8"/>
      <c r="B495" s="23"/>
      <c r="C495" s="25"/>
      <c r="D495" s="8"/>
      <c r="E495" s="11"/>
    </row>
    <row r="496" spans="1:5" ht="15">
      <c r="A496" s="8"/>
      <c r="B496" s="23"/>
      <c r="C496" s="25"/>
      <c r="D496" s="8"/>
      <c r="E496" s="11"/>
    </row>
    <row r="497" spans="1:5" ht="15">
      <c r="A497" s="8"/>
      <c r="B497" s="23"/>
      <c r="C497" s="25"/>
      <c r="D497" s="8"/>
      <c r="E497" s="11"/>
    </row>
    <row r="498" spans="1:5" ht="15">
      <c r="A498" s="8"/>
      <c r="B498" s="23"/>
      <c r="C498" s="25"/>
      <c r="D498" s="8"/>
      <c r="E498" s="11"/>
    </row>
    <row r="499" spans="1:5" ht="15">
      <c r="A499" s="8"/>
      <c r="B499" s="23"/>
      <c r="C499" s="25"/>
      <c r="D499" s="8"/>
      <c r="E499" s="11"/>
    </row>
    <row r="500" spans="1:5" ht="15">
      <c r="A500" s="8"/>
      <c r="B500" s="23"/>
      <c r="C500" s="25"/>
      <c r="D500" s="8"/>
      <c r="E500" s="11"/>
    </row>
    <row r="501" spans="1:5" ht="15">
      <c r="A501" s="8"/>
      <c r="B501" s="23"/>
      <c r="C501" s="25"/>
      <c r="D501" s="8"/>
      <c r="E501" s="11"/>
    </row>
    <row r="502" spans="1:5" ht="15">
      <c r="A502" s="8"/>
      <c r="B502" s="23"/>
      <c r="C502" s="25"/>
      <c r="D502" s="8"/>
      <c r="E502" s="11"/>
    </row>
    <row r="503" spans="1:5" ht="15">
      <c r="A503" s="8"/>
      <c r="B503" s="23"/>
      <c r="C503" s="25"/>
      <c r="D503" s="8"/>
      <c r="E503" s="11"/>
    </row>
    <row r="504" spans="1:5" ht="15">
      <c r="A504" s="8"/>
      <c r="B504" s="23"/>
      <c r="C504" s="25"/>
      <c r="D504" s="8"/>
      <c r="E504" s="11"/>
    </row>
    <row r="505" spans="1:5" ht="15">
      <c r="A505" s="8"/>
      <c r="B505" s="23"/>
      <c r="C505" s="25"/>
      <c r="D505" s="8"/>
      <c r="E505" s="11"/>
    </row>
    <row r="506" spans="1:5" ht="15">
      <c r="A506" s="8"/>
      <c r="B506" s="23"/>
      <c r="C506" s="25"/>
      <c r="D506" s="8"/>
      <c r="E506" s="11"/>
    </row>
    <row r="507" spans="1:5" ht="15">
      <c r="A507" s="8"/>
      <c r="B507" s="23"/>
      <c r="C507" s="25"/>
      <c r="D507" s="8"/>
      <c r="E507" s="11"/>
    </row>
    <row r="508" spans="1:5" ht="15">
      <c r="A508" s="8"/>
      <c r="B508" s="23"/>
      <c r="C508" s="25"/>
      <c r="D508" s="8"/>
      <c r="E508" s="11"/>
    </row>
    <row r="509" spans="1:5" ht="15">
      <c r="A509" s="8"/>
      <c r="B509" s="23"/>
      <c r="C509" s="25"/>
      <c r="D509" s="8"/>
      <c r="E509" s="11"/>
    </row>
    <row r="510" spans="1:5" ht="15">
      <c r="A510" s="8"/>
      <c r="B510" s="23"/>
      <c r="C510" s="25"/>
      <c r="D510" s="8"/>
      <c r="E510" s="11"/>
    </row>
    <row r="511" spans="1:5" ht="15">
      <c r="A511" s="8"/>
      <c r="B511" s="23"/>
      <c r="C511" s="25"/>
      <c r="D511" s="8"/>
      <c r="E511" s="11"/>
    </row>
    <row r="512" spans="1:5" ht="15">
      <c r="A512" s="8"/>
      <c r="B512" s="23"/>
      <c r="C512" s="25"/>
      <c r="D512" s="8"/>
      <c r="E512" s="11"/>
    </row>
    <row r="513" spans="1:5" ht="15">
      <c r="A513" s="8"/>
      <c r="B513" s="23"/>
      <c r="C513" s="25"/>
      <c r="D513" s="8"/>
      <c r="E513" s="11"/>
    </row>
    <row r="514" spans="1:5" ht="15">
      <c r="A514" s="8"/>
      <c r="B514" s="23"/>
      <c r="C514" s="25"/>
      <c r="D514" s="8"/>
      <c r="E514" s="11"/>
    </row>
    <row r="515" spans="1:5" ht="15">
      <c r="A515" s="8"/>
      <c r="B515" s="23"/>
      <c r="C515" s="25"/>
      <c r="D515" s="8"/>
      <c r="E515" s="11"/>
    </row>
    <row r="516" spans="1:5" ht="15">
      <c r="A516" s="8"/>
      <c r="B516" s="23"/>
      <c r="C516" s="25"/>
      <c r="D516" s="8"/>
      <c r="E516" s="11"/>
    </row>
    <row r="517" spans="1:5" ht="15">
      <c r="A517" s="8"/>
      <c r="B517" s="23"/>
      <c r="C517" s="25"/>
      <c r="D517" s="8"/>
      <c r="E517" s="11"/>
    </row>
    <row r="518" spans="1:5" ht="15">
      <c r="A518" s="8"/>
      <c r="B518" s="23"/>
      <c r="C518" s="25"/>
      <c r="D518" s="8"/>
      <c r="E518" s="11"/>
    </row>
    <row r="519" spans="1:5" ht="15">
      <c r="A519" s="8"/>
      <c r="B519" s="23"/>
      <c r="C519" s="25"/>
      <c r="D519" s="8"/>
      <c r="E519" s="11"/>
    </row>
    <row r="520" spans="1:5" ht="15">
      <c r="A520" s="8"/>
      <c r="B520" s="23"/>
      <c r="C520" s="25"/>
      <c r="D520" s="8"/>
      <c r="E520" s="11"/>
    </row>
    <row r="521" spans="1:5" ht="15">
      <c r="A521" s="8"/>
      <c r="B521" s="23"/>
      <c r="C521" s="25"/>
      <c r="D521" s="8"/>
      <c r="E521" s="11"/>
    </row>
    <row r="522" spans="1:5" ht="15">
      <c r="A522" s="8"/>
      <c r="B522" s="23"/>
      <c r="C522" s="25"/>
      <c r="D522" s="8"/>
      <c r="E522" s="11"/>
    </row>
    <row r="523" spans="1:5" ht="15">
      <c r="A523" s="8"/>
      <c r="B523" s="23"/>
      <c r="C523" s="25"/>
      <c r="D523" s="8"/>
      <c r="E523" s="11"/>
    </row>
    <row r="524" spans="1:5" ht="15">
      <c r="A524" s="8"/>
      <c r="B524" s="23"/>
      <c r="C524" s="25"/>
      <c r="D524" s="8"/>
      <c r="E524" s="11"/>
    </row>
    <row r="525" spans="1:5" ht="15">
      <c r="A525" s="8"/>
      <c r="B525" s="23"/>
      <c r="C525" s="25"/>
      <c r="D525" s="8"/>
      <c r="E525" s="11"/>
    </row>
    <row r="526" spans="1:5" ht="15">
      <c r="A526" s="8"/>
      <c r="B526" s="23"/>
      <c r="C526" s="25"/>
      <c r="D526" s="8"/>
      <c r="E526" s="11"/>
    </row>
    <row r="527" spans="1:5" ht="15">
      <c r="A527" s="8"/>
      <c r="B527" s="23"/>
      <c r="C527" s="25"/>
      <c r="D527" s="8"/>
      <c r="E527" s="11"/>
    </row>
    <row r="528" spans="1:5" ht="15">
      <c r="A528" s="8"/>
      <c r="B528" s="23"/>
      <c r="C528" s="25"/>
      <c r="D528" s="8"/>
      <c r="E528" s="11"/>
    </row>
    <row r="529" spans="1:5" ht="15">
      <c r="A529" s="8"/>
      <c r="B529" s="23"/>
      <c r="C529" s="25"/>
      <c r="D529" s="8"/>
      <c r="E529" s="11"/>
    </row>
    <row r="530" spans="1:5" ht="15">
      <c r="A530" s="8"/>
      <c r="B530" s="23"/>
      <c r="C530" s="25"/>
      <c r="D530" s="8"/>
      <c r="E530" s="11"/>
    </row>
    <row r="531" spans="1:5" ht="15">
      <c r="A531" s="8"/>
      <c r="B531" s="23"/>
      <c r="C531" s="25"/>
      <c r="D531" s="8"/>
      <c r="E531" s="11"/>
    </row>
    <row r="532" spans="1:5" ht="15">
      <c r="A532" s="8"/>
      <c r="B532" s="23"/>
      <c r="C532" s="25"/>
      <c r="D532" s="8"/>
      <c r="E532" s="11"/>
    </row>
    <row r="533" spans="1:5" ht="15">
      <c r="A533" s="8"/>
      <c r="B533" s="23"/>
      <c r="C533" s="25"/>
      <c r="D533" s="8"/>
      <c r="E533" s="11"/>
    </row>
    <row r="534" spans="1:5" ht="15">
      <c r="A534" s="8"/>
      <c r="B534" s="23"/>
      <c r="C534" s="25"/>
      <c r="D534" s="8"/>
      <c r="E534" s="11"/>
    </row>
    <row r="535" spans="1:5" ht="15">
      <c r="A535" s="8"/>
      <c r="B535" s="23"/>
      <c r="C535" s="25"/>
      <c r="D535" s="8"/>
      <c r="E535" s="11"/>
    </row>
    <row r="536" spans="1:5" ht="15">
      <c r="A536" s="8"/>
      <c r="B536" s="23"/>
      <c r="C536" s="25"/>
      <c r="D536" s="8"/>
      <c r="E536" s="11"/>
    </row>
    <row r="537" spans="1:5" ht="15">
      <c r="A537" s="8"/>
      <c r="B537" s="23"/>
      <c r="C537" s="25"/>
      <c r="D537" s="8"/>
      <c r="E537" s="11"/>
    </row>
    <row r="538" spans="1:5" ht="15">
      <c r="A538" s="8"/>
      <c r="B538" s="23"/>
      <c r="C538" s="25"/>
      <c r="D538" s="8"/>
      <c r="E538" s="11"/>
    </row>
    <row r="539" spans="1:5" ht="15">
      <c r="A539" s="8"/>
      <c r="B539" s="23"/>
      <c r="C539" s="25"/>
      <c r="D539" s="8"/>
      <c r="E539" s="11"/>
    </row>
    <row r="540" spans="1:5" ht="15">
      <c r="A540" s="8"/>
      <c r="B540" s="23"/>
      <c r="C540" s="25"/>
      <c r="D540" s="8"/>
      <c r="E540" s="11"/>
    </row>
    <row r="541" spans="1:5" ht="15">
      <c r="A541" s="8"/>
      <c r="B541" s="23"/>
      <c r="C541" s="25"/>
      <c r="D541" s="8"/>
      <c r="E541" s="11"/>
    </row>
    <row r="542" spans="1:5" ht="15">
      <c r="A542" s="8"/>
      <c r="B542" s="23"/>
      <c r="C542" s="25"/>
      <c r="D542" s="8"/>
      <c r="E542" s="11"/>
    </row>
    <row r="543" spans="1:5" ht="15">
      <c r="A543" s="8"/>
      <c r="B543" s="23"/>
      <c r="C543" s="25"/>
      <c r="D543" s="8"/>
      <c r="E543" s="11"/>
    </row>
    <row r="544" spans="1:5" ht="15">
      <c r="A544" s="8"/>
      <c r="B544" s="23"/>
      <c r="C544" s="25"/>
      <c r="D544" s="8"/>
      <c r="E544" s="11"/>
    </row>
    <row r="545" spans="1:5" ht="15">
      <c r="A545" s="8"/>
      <c r="B545" s="23"/>
      <c r="C545" s="25"/>
      <c r="D545" s="8"/>
      <c r="E545" s="11"/>
    </row>
    <row r="546" spans="1:5" ht="15">
      <c r="A546" s="8"/>
      <c r="B546" s="23"/>
      <c r="C546" s="25"/>
      <c r="D546" s="8"/>
      <c r="E546" s="11"/>
    </row>
    <row r="547" spans="1:5" ht="15">
      <c r="A547" s="8"/>
      <c r="B547" s="23"/>
      <c r="C547" s="25"/>
      <c r="D547" s="8"/>
      <c r="E547" s="11"/>
    </row>
    <row r="548" spans="1:5" ht="15">
      <c r="A548" s="8"/>
      <c r="B548" s="23"/>
      <c r="C548" s="25"/>
      <c r="D548" s="8"/>
      <c r="E548" s="11"/>
    </row>
    <row r="549" spans="1:5" ht="15">
      <c r="A549" s="8"/>
      <c r="B549" s="23"/>
      <c r="C549" s="25"/>
      <c r="D549" s="8"/>
      <c r="E549" s="11"/>
    </row>
    <row r="550" spans="1:5" ht="15">
      <c r="A550" s="8"/>
      <c r="B550" s="23"/>
      <c r="C550" s="25"/>
      <c r="D550" s="8"/>
      <c r="E550" s="11"/>
    </row>
    <row r="551" spans="1:5" ht="15">
      <c r="A551" s="8"/>
      <c r="B551" s="23"/>
      <c r="C551" s="25"/>
      <c r="D551" s="8"/>
      <c r="E551" s="11"/>
    </row>
    <row r="552" spans="1:5" ht="15">
      <c r="A552" s="8"/>
      <c r="B552" s="23"/>
      <c r="C552" s="25"/>
      <c r="D552" s="8"/>
      <c r="E552" s="11"/>
    </row>
    <row r="553" spans="1:5" ht="15">
      <c r="A553" s="8"/>
      <c r="B553" s="23"/>
      <c r="C553" s="25"/>
      <c r="D553" s="8"/>
      <c r="E553" s="11"/>
    </row>
    <row r="554" spans="1:5" ht="15">
      <c r="A554" s="8"/>
      <c r="B554" s="23"/>
      <c r="C554" s="25"/>
      <c r="D554" s="8"/>
      <c r="E554" s="11"/>
    </row>
    <row r="555" spans="1:5" ht="15">
      <c r="A555" s="8"/>
      <c r="B555" s="23"/>
      <c r="C555" s="25"/>
      <c r="D555" s="8"/>
      <c r="E555" s="11"/>
    </row>
    <row r="556" spans="1:5" ht="15">
      <c r="A556" s="8"/>
      <c r="B556" s="23"/>
      <c r="C556" s="25"/>
      <c r="D556" s="8"/>
      <c r="E556" s="11"/>
    </row>
    <row r="557" spans="1:5" ht="15">
      <c r="A557" s="8"/>
      <c r="B557" s="23"/>
      <c r="C557" s="25"/>
      <c r="D557" s="8"/>
      <c r="E557" s="11"/>
    </row>
    <row r="558" spans="1:5" ht="15">
      <c r="A558" s="8"/>
      <c r="B558" s="23"/>
      <c r="C558" s="25"/>
      <c r="D558" s="8"/>
      <c r="E558" s="11"/>
    </row>
    <row r="559" spans="1:5" ht="15">
      <c r="A559" s="8"/>
      <c r="B559" s="23"/>
      <c r="C559" s="25"/>
      <c r="D559" s="8"/>
      <c r="E559" s="11"/>
    </row>
    <row r="560" spans="1:5" ht="15">
      <c r="A560" s="8"/>
      <c r="B560" s="23"/>
      <c r="C560" s="25"/>
      <c r="D560" s="8"/>
      <c r="E560" s="11"/>
    </row>
    <row r="561" spans="1:5" ht="15">
      <c r="A561" s="8"/>
      <c r="B561" s="23"/>
      <c r="C561" s="25"/>
      <c r="D561" s="8"/>
      <c r="E561" s="11"/>
    </row>
    <row r="562" spans="1:5" ht="15">
      <c r="A562" s="8"/>
      <c r="B562" s="23"/>
      <c r="C562" s="25"/>
      <c r="D562" s="8"/>
      <c r="E562" s="11"/>
    </row>
    <row r="563" spans="1:5" ht="15">
      <c r="A563" s="8"/>
      <c r="B563" s="23"/>
      <c r="C563" s="25"/>
      <c r="D563" s="8"/>
      <c r="E563" s="11"/>
    </row>
    <row r="564" spans="1:5" ht="15">
      <c r="A564" s="8"/>
      <c r="B564" s="23"/>
      <c r="C564" s="25"/>
      <c r="D564" s="8"/>
      <c r="E564" s="11"/>
    </row>
    <row r="565" spans="1:5" ht="15">
      <c r="A565" s="8"/>
      <c r="B565" s="23"/>
      <c r="C565" s="25"/>
      <c r="D565" s="8"/>
      <c r="E565" s="11"/>
    </row>
    <row r="566" spans="1:5" ht="15">
      <c r="A566" s="8"/>
      <c r="B566" s="23"/>
      <c r="C566" s="25"/>
      <c r="D566" s="8"/>
      <c r="E566" s="11"/>
    </row>
    <row r="567" spans="1:5" ht="15">
      <c r="A567" s="8"/>
      <c r="B567" s="23"/>
      <c r="C567" s="25"/>
      <c r="D567" s="8"/>
      <c r="E567" s="11"/>
    </row>
    <row r="568" spans="1:5" ht="15">
      <c r="A568" s="8"/>
      <c r="B568" s="23"/>
      <c r="C568" s="25"/>
      <c r="D568" s="8"/>
      <c r="E568" s="11"/>
    </row>
    <row r="569" spans="1:5" ht="15">
      <c r="A569" s="8"/>
      <c r="B569" s="23"/>
      <c r="C569" s="25"/>
      <c r="D569" s="8"/>
      <c r="E569" s="11"/>
    </row>
    <row r="570" spans="1:5" ht="15">
      <c r="A570" s="8"/>
      <c r="B570" s="23"/>
      <c r="C570" s="25"/>
      <c r="D570" s="8"/>
      <c r="E570" s="11"/>
    </row>
    <row r="571" spans="1:5" ht="15">
      <c r="A571" s="8"/>
      <c r="B571" s="23"/>
      <c r="C571" s="25"/>
      <c r="D571" s="8"/>
      <c r="E571" s="11"/>
    </row>
    <row r="572" spans="1:5" ht="15">
      <c r="A572" s="8"/>
      <c r="B572" s="23"/>
      <c r="C572" s="25"/>
      <c r="D572" s="8"/>
      <c r="E572" s="11"/>
    </row>
    <row r="573" spans="1:5" ht="15">
      <c r="A573" s="8"/>
      <c r="B573" s="23"/>
      <c r="C573" s="25"/>
      <c r="D573" s="8"/>
      <c r="E573" s="11"/>
    </row>
    <row r="574" spans="1:5" ht="15">
      <c r="A574" s="8"/>
      <c r="B574" s="23"/>
      <c r="C574" s="25"/>
      <c r="D574" s="8"/>
      <c r="E574" s="11"/>
    </row>
    <row r="575" spans="1:5" ht="15">
      <c r="A575" s="8"/>
      <c r="B575" s="23"/>
      <c r="C575" s="25"/>
      <c r="D575" s="8"/>
      <c r="E575" s="11"/>
    </row>
    <row r="576" spans="1:5" ht="15">
      <c r="A576" s="8"/>
      <c r="B576" s="23"/>
      <c r="C576" s="25"/>
      <c r="D576" s="8"/>
      <c r="E576" s="11"/>
    </row>
    <row r="577" spans="1:5" ht="15">
      <c r="A577" s="8"/>
      <c r="B577" s="23"/>
      <c r="C577" s="25"/>
      <c r="D577" s="8"/>
      <c r="E577" s="11"/>
    </row>
    <row r="578" spans="1:5" ht="15">
      <c r="A578" s="8"/>
      <c r="B578" s="23"/>
      <c r="C578" s="25"/>
      <c r="D578" s="8"/>
      <c r="E578" s="11"/>
    </row>
    <row r="579" spans="1:5" ht="15">
      <c r="A579" s="8"/>
      <c r="B579" s="23"/>
      <c r="C579" s="25"/>
      <c r="D579" s="8"/>
      <c r="E579" s="11"/>
    </row>
    <row r="580" spans="1:5" ht="15">
      <c r="A580" s="8"/>
      <c r="B580" s="23"/>
      <c r="C580" s="25"/>
      <c r="D580" s="8"/>
      <c r="E580" s="11"/>
    </row>
    <row r="581" spans="1:5" ht="15">
      <c r="A581" s="8"/>
      <c r="B581" s="23"/>
      <c r="C581" s="25"/>
      <c r="D581" s="8"/>
      <c r="E581" s="11"/>
    </row>
    <row r="582" spans="1:5" ht="15">
      <c r="A582" s="8"/>
      <c r="B582" s="23"/>
      <c r="C582" s="25"/>
      <c r="D582" s="8"/>
      <c r="E582" s="11"/>
    </row>
    <row r="583" spans="1:5" ht="15">
      <c r="A583" s="8"/>
      <c r="B583" s="23"/>
      <c r="C583" s="25"/>
      <c r="D583" s="8"/>
      <c r="E583" s="11"/>
    </row>
    <row r="584" spans="1:5" ht="15">
      <c r="A584" s="8"/>
      <c r="B584" s="23"/>
      <c r="C584" s="25"/>
      <c r="D584" s="8"/>
      <c r="E584" s="11"/>
    </row>
    <row r="585" spans="1:5" ht="15">
      <c r="A585" s="8"/>
      <c r="B585" s="23"/>
      <c r="C585" s="25"/>
      <c r="D585" s="8"/>
      <c r="E585" s="11"/>
    </row>
    <row r="586" spans="1:5" ht="15">
      <c r="A586" s="8"/>
      <c r="B586" s="23"/>
      <c r="C586" s="25"/>
      <c r="D586" s="8"/>
      <c r="E586" s="11"/>
    </row>
    <row r="587" spans="1:5" ht="15">
      <c r="A587" s="8"/>
      <c r="B587" s="23"/>
      <c r="C587" s="25"/>
      <c r="D587" s="8"/>
      <c r="E587" s="11"/>
    </row>
    <row r="588" spans="1:5" ht="15">
      <c r="A588" s="8"/>
      <c r="B588" s="23"/>
      <c r="C588" s="25"/>
      <c r="D588" s="8"/>
      <c r="E588" s="11"/>
    </row>
    <row r="589" spans="1:5" ht="15">
      <c r="A589" s="8"/>
      <c r="B589" s="23"/>
      <c r="C589" s="25"/>
      <c r="D589" s="8"/>
      <c r="E589" s="11"/>
    </row>
    <row r="590" spans="1:5" ht="15">
      <c r="A590" s="8"/>
      <c r="B590" s="23"/>
      <c r="C590" s="25"/>
      <c r="D590" s="8"/>
      <c r="E590" s="11"/>
    </row>
    <row r="591" spans="1:5" ht="15">
      <c r="A591" s="8"/>
      <c r="B591" s="23"/>
      <c r="C591" s="25"/>
      <c r="D591" s="8"/>
      <c r="E591" s="11"/>
    </row>
    <row r="592" spans="1:5" ht="15">
      <c r="A592" s="8"/>
      <c r="B592" s="23"/>
      <c r="C592" s="25"/>
      <c r="D592" s="8"/>
      <c r="E592" s="11"/>
    </row>
    <row r="593" spans="1:5" ht="15">
      <c r="A593" s="8"/>
      <c r="B593" s="23"/>
      <c r="C593" s="25"/>
      <c r="D593" s="8"/>
      <c r="E593" s="11"/>
    </row>
    <row r="594" spans="1:5" ht="15">
      <c r="A594" s="8"/>
      <c r="B594" s="23"/>
      <c r="C594" s="25"/>
      <c r="D594" s="8"/>
      <c r="E594" s="11"/>
    </row>
    <row r="595" spans="1:5" ht="15">
      <c r="A595" s="8"/>
      <c r="B595" s="23"/>
      <c r="C595" s="25"/>
      <c r="D595" s="8"/>
      <c r="E595" s="11"/>
    </row>
    <row r="596" spans="1:5" ht="15">
      <c r="A596" s="8"/>
      <c r="B596" s="23"/>
      <c r="C596" s="25"/>
      <c r="D596" s="8"/>
      <c r="E596" s="11"/>
    </row>
    <row r="597" spans="1:5" ht="15">
      <c r="A597" s="8"/>
      <c r="B597" s="23"/>
      <c r="C597" s="25"/>
      <c r="D597" s="8"/>
      <c r="E597" s="11"/>
    </row>
    <row r="598" spans="1:5" ht="15">
      <c r="A598" s="8"/>
      <c r="B598" s="23"/>
      <c r="C598" s="25"/>
      <c r="D598" s="8"/>
      <c r="E598" s="11"/>
    </row>
    <row r="599" spans="1:5" ht="15">
      <c r="A599" s="8"/>
      <c r="B599" s="23"/>
      <c r="C599" s="25"/>
      <c r="D599" s="8"/>
      <c r="E599" s="11"/>
    </row>
    <row r="600" spans="1:5" ht="15">
      <c r="A600" s="8"/>
      <c r="B600" s="23"/>
      <c r="C600" s="25"/>
      <c r="D600" s="8"/>
      <c r="E600" s="11"/>
    </row>
    <row r="601" spans="1:5" ht="15">
      <c r="A601" s="8"/>
      <c r="B601" s="23"/>
      <c r="C601" s="25"/>
      <c r="D601" s="8"/>
      <c r="E601" s="11"/>
    </row>
    <row r="602" spans="1:5" ht="15">
      <c r="A602" s="8"/>
      <c r="B602" s="23"/>
      <c r="C602" s="25"/>
      <c r="D602" s="8"/>
      <c r="E602" s="11"/>
    </row>
    <row r="603" spans="1:5" ht="15">
      <c r="A603" s="8"/>
      <c r="B603" s="23"/>
      <c r="C603" s="25"/>
      <c r="D603" s="8"/>
      <c r="E603" s="11"/>
    </row>
    <row r="604" spans="1:5" ht="15">
      <c r="A604" s="8"/>
      <c r="B604" s="23"/>
      <c r="C604" s="25"/>
      <c r="D604" s="8"/>
      <c r="E604" s="11"/>
    </row>
    <row r="605" spans="1:5" ht="15">
      <c r="A605" s="8"/>
      <c r="B605" s="23"/>
      <c r="C605" s="25"/>
      <c r="D605" s="8"/>
      <c r="E605" s="11"/>
    </row>
    <row r="606" spans="1:5" ht="15">
      <c r="A606" s="8"/>
      <c r="B606" s="23"/>
      <c r="C606" s="25"/>
      <c r="D606" s="8"/>
      <c r="E606" s="11"/>
    </row>
    <row r="607" spans="1:5" ht="15">
      <c r="A607" s="8"/>
      <c r="B607" s="23"/>
      <c r="C607" s="25"/>
      <c r="D607" s="8"/>
      <c r="E607" s="11"/>
    </row>
    <row r="608" spans="1:5" ht="15">
      <c r="A608" s="8"/>
      <c r="B608" s="23"/>
      <c r="C608" s="25"/>
      <c r="D608" s="8"/>
      <c r="E608" s="11"/>
    </row>
    <row r="609" spans="1:5" ht="15">
      <c r="A609" s="8"/>
      <c r="B609" s="23"/>
      <c r="C609" s="25"/>
      <c r="D609" s="8"/>
      <c r="E609" s="11"/>
    </row>
    <row r="610" spans="1:5" ht="15">
      <c r="A610" s="8"/>
      <c r="B610" s="23"/>
      <c r="C610" s="25"/>
      <c r="D610" s="8"/>
      <c r="E610" s="11"/>
    </row>
    <row r="611" spans="1:5" ht="15">
      <c r="A611" s="8"/>
      <c r="B611" s="23"/>
      <c r="C611" s="25"/>
      <c r="D611" s="8"/>
      <c r="E611" s="11"/>
    </row>
    <row r="612" spans="1:5" ht="15">
      <c r="A612" s="8"/>
      <c r="B612" s="23"/>
      <c r="C612" s="25"/>
      <c r="D612" s="8"/>
      <c r="E612" s="11"/>
    </row>
    <row r="613" spans="1:5" ht="15">
      <c r="A613" s="8"/>
      <c r="B613" s="23"/>
      <c r="C613" s="25"/>
      <c r="D613" s="8"/>
      <c r="E613" s="11"/>
    </row>
    <row r="614" spans="1:5" ht="15">
      <c r="A614" s="8"/>
      <c r="B614" s="23"/>
      <c r="C614" s="25"/>
      <c r="D614" s="8"/>
      <c r="E614" s="11"/>
    </row>
    <row r="615" spans="1:5" ht="15">
      <c r="A615" s="8"/>
      <c r="B615" s="23"/>
      <c r="C615" s="25"/>
      <c r="D615" s="8"/>
      <c r="E615" s="11"/>
    </row>
    <row r="616" spans="1:5" ht="15">
      <c r="A616" s="8"/>
      <c r="B616" s="23"/>
      <c r="C616" s="25"/>
      <c r="D616" s="8"/>
      <c r="E616" s="11"/>
    </row>
    <row r="617" spans="1:5" ht="15">
      <c r="A617" s="8"/>
      <c r="B617" s="23"/>
      <c r="C617" s="25"/>
      <c r="D617" s="8"/>
      <c r="E617" s="11"/>
    </row>
    <row r="618" spans="1:5" ht="15">
      <c r="A618" s="8"/>
      <c r="B618" s="23"/>
      <c r="C618" s="25"/>
      <c r="D618" s="8"/>
      <c r="E618" s="11"/>
    </row>
    <row r="619" spans="1:5" ht="15">
      <c r="A619" s="8"/>
      <c r="B619" s="23"/>
      <c r="C619" s="25"/>
      <c r="D619" s="8"/>
      <c r="E619" s="11"/>
    </row>
    <row r="620" spans="1:5" ht="15">
      <c r="A620" s="8"/>
      <c r="B620" s="23"/>
      <c r="C620" s="25"/>
      <c r="D620" s="8"/>
      <c r="E620" s="11"/>
    </row>
    <row r="621" spans="1:5" ht="15">
      <c r="A621" s="8"/>
      <c r="B621" s="23"/>
      <c r="C621" s="25"/>
      <c r="D621" s="8"/>
      <c r="E621" s="11"/>
    </row>
    <row r="622" spans="1:5" ht="15">
      <c r="A622" s="8"/>
      <c r="B622" s="23"/>
      <c r="C622" s="25"/>
      <c r="D622" s="8"/>
      <c r="E622" s="11"/>
    </row>
    <row r="623" spans="1:5" ht="15">
      <c r="A623" s="8"/>
      <c r="B623" s="23"/>
      <c r="C623" s="25"/>
      <c r="D623" s="8"/>
      <c r="E623" s="11"/>
    </row>
    <row r="624" spans="1:5" ht="15">
      <c r="A624" s="8"/>
      <c r="B624" s="23"/>
      <c r="C624" s="25"/>
      <c r="D624" s="8"/>
      <c r="E624" s="11"/>
    </row>
    <row r="625" spans="1:5" ht="15">
      <c r="A625" s="8"/>
      <c r="B625" s="23"/>
      <c r="C625" s="25"/>
      <c r="D625" s="8"/>
      <c r="E625" s="11"/>
    </row>
    <row r="626" spans="1:5" ht="15">
      <c r="A626" s="8"/>
      <c r="B626" s="23"/>
      <c r="C626" s="25"/>
      <c r="D626" s="8"/>
      <c r="E626" s="11"/>
    </row>
    <row r="627" spans="1:5" ht="15">
      <c r="A627" s="8"/>
      <c r="B627" s="23"/>
      <c r="C627" s="25"/>
      <c r="D627" s="8"/>
      <c r="E627" s="11"/>
    </row>
    <row r="628" spans="1:5" ht="15">
      <c r="A628" s="8"/>
      <c r="B628" s="23"/>
      <c r="C628" s="25"/>
      <c r="D628" s="8"/>
      <c r="E628" s="11"/>
    </row>
    <row r="629" spans="1:5" ht="15">
      <c r="A629" s="8"/>
      <c r="B629" s="23"/>
      <c r="C629" s="25"/>
      <c r="D629" s="8"/>
      <c r="E629" s="11"/>
    </row>
    <row r="630" spans="1:5" ht="15">
      <c r="A630" s="8"/>
      <c r="B630" s="23"/>
      <c r="C630" s="25"/>
      <c r="D630" s="8"/>
      <c r="E630" s="11"/>
    </row>
    <row r="631" spans="1:5" ht="15">
      <c r="A631" s="8"/>
      <c r="B631" s="23"/>
      <c r="C631" s="25"/>
      <c r="D631" s="8"/>
      <c r="E631" s="11"/>
    </row>
    <row r="632" spans="1:5" ht="15">
      <c r="A632" s="8"/>
      <c r="B632" s="23"/>
      <c r="C632" s="25"/>
      <c r="D632" s="8"/>
      <c r="E632" s="11"/>
    </row>
    <row r="633" spans="1:5" ht="15">
      <c r="A633" s="8"/>
      <c r="B633" s="23"/>
      <c r="C633" s="25"/>
      <c r="D633" s="8"/>
      <c r="E633" s="11"/>
    </row>
    <row r="634" spans="1:5" ht="15">
      <c r="A634" s="8"/>
      <c r="B634" s="23"/>
      <c r="C634" s="25"/>
      <c r="D634" s="8"/>
      <c r="E634" s="11"/>
    </row>
    <row r="635" spans="1:5" ht="15">
      <c r="A635" s="8"/>
      <c r="B635" s="23"/>
      <c r="C635" s="25"/>
      <c r="D635" s="8"/>
      <c r="E635" s="11"/>
    </row>
    <row r="636" spans="1:5" ht="15">
      <c r="A636" s="8"/>
      <c r="B636" s="23"/>
      <c r="C636" s="25"/>
      <c r="D636" s="8"/>
      <c r="E636" s="11"/>
    </row>
    <row r="637" spans="1:5" ht="15">
      <c r="A637" s="8"/>
      <c r="B637" s="23"/>
      <c r="C637" s="25"/>
      <c r="D637" s="8"/>
      <c r="E637" s="11"/>
    </row>
    <row r="638" spans="1:5" ht="15">
      <c r="A638" s="8"/>
      <c r="B638" s="23"/>
      <c r="C638" s="25"/>
      <c r="D638" s="8"/>
      <c r="E638" s="11"/>
    </row>
    <row r="639" spans="1:5" ht="15">
      <c r="A639" s="8"/>
      <c r="B639" s="23"/>
      <c r="C639" s="25"/>
      <c r="D639" s="8"/>
      <c r="E639" s="11"/>
    </row>
    <row r="640" spans="1:5" ht="15">
      <c r="A640" s="8"/>
      <c r="B640" s="23"/>
      <c r="C640" s="25"/>
      <c r="D640" s="8"/>
      <c r="E640" s="11"/>
    </row>
    <row r="641" spans="1:5" ht="15">
      <c r="A641" s="8"/>
      <c r="B641" s="23"/>
      <c r="C641" s="25"/>
      <c r="D641" s="8"/>
      <c r="E641" s="11"/>
    </row>
    <row r="642" spans="1:5" ht="15">
      <c r="A642" s="8"/>
      <c r="B642" s="23"/>
      <c r="C642" s="25"/>
      <c r="D642" s="8"/>
      <c r="E642" s="11"/>
    </row>
    <row r="643" spans="1:5" ht="15">
      <c r="A643" s="8"/>
      <c r="B643" s="23"/>
      <c r="C643" s="25"/>
      <c r="D643" s="8"/>
      <c r="E643" s="11"/>
    </row>
    <row r="644" spans="1:5" ht="15">
      <c r="A644" s="8"/>
      <c r="B644" s="23"/>
      <c r="C644" s="25"/>
      <c r="D644" s="8"/>
      <c r="E644" s="11"/>
    </row>
    <row r="645" spans="1:5" ht="15">
      <c r="A645" s="8"/>
      <c r="B645" s="23"/>
      <c r="C645" s="25"/>
      <c r="D645" s="8"/>
      <c r="E645" s="11"/>
    </row>
    <row r="646" spans="1:5" ht="15">
      <c r="A646" s="8"/>
      <c r="B646" s="23"/>
      <c r="C646" s="25"/>
      <c r="D646" s="8"/>
      <c r="E646" s="11"/>
    </row>
    <row r="647" spans="1:5" ht="15">
      <c r="A647" s="8"/>
      <c r="B647" s="23"/>
      <c r="C647" s="25"/>
      <c r="D647" s="8"/>
      <c r="E647" s="11"/>
    </row>
    <row r="648" spans="1:5" ht="15">
      <c r="A648" s="8"/>
      <c r="B648" s="23"/>
      <c r="C648" s="25"/>
      <c r="D648" s="8"/>
      <c r="E648" s="11"/>
    </row>
    <row r="649" spans="1:5" ht="15">
      <c r="A649" s="8"/>
      <c r="B649" s="23"/>
      <c r="C649" s="25"/>
      <c r="D649" s="8"/>
      <c r="E649" s="11"/>
    </row>
    <row r="650" spans="1:5" ht="15">
      <c r="A650" s="8"/>
      <c r="B650" s="23"/>
      <c r="C650" s="25"/>
      <c r="D650" s="8"/>
      <c r="E650" s="11"/>
    </row>
    <row r="651" spans="1:5" ht="15">
      <c r="A651" s="8"/>
      <c r="B651" s="23"/>
      <c r="C651" s="25"/>
      <c r="D651" s="8"/>
      <c r="E651" s="11"/>
    </row>
    <row r="652" spans="1:5" ht="15">
      <c r="A652" s="8"/>
      <c r="B652" s="23"/>
      <c r="C652" s="25"/>
      <c r="D652" s="8"/>
      <c r="E652" s="11"/>
    </row>
    <row r="653" spans="1:5" ht="15">
      <c r="A653" s="8"/>
      <c r="B653" s="23"/>
      <c r="C653" s="25"/>
      <c r="D653" s="8"/>
      <c r="E653" s="11"/>
    </row>
    <row r="654" spans="1:5" ht="15">
      <c r="A654" s="8"/>
      <c r="B654" s="23"/>
      <c r="C654" s="25"/>
      <c r="D654" s="8"/>
      <c r="E654" s="11"/>
    </row>
    <row r="655" spans="1:5" ht="15">
      <c r="A655" s="8"/>
      <c r="B655" s="23"/>
      <c r="C655" s="25"/>
      <c r="D655" s="8"/>
      <c r="E655" s="11"/>
    </row>
    <row r="656" spans="1:5" ht="15">
      <c r="A656" s="8"/>
      <c r="B656" s="23"/>
      <c r="C656" s="25"/>
      <c r="D656" s="8"/>
      <c r="E656" s="11"/>
    </row>
    <row r="657" spans="1:5" ht="15">
      <c r="A657" s="8"/>
      <c r="B657" s="23"/>
      <c r="C657" s="25"/>
      <c r="D657" s="8"/>
      <c r="E657" s="11"/>
    </row>
    <row r="658" spans="1:5" ht="15">
      <c r="A658" s="8"/>
      <c r="B658" s="23"/>
      <c r="C658" s="25"/>
      <c r="D658" s="8"/>
      <c r="E658" s="11"/>
    </row>
    <row r="659" spans="1:5" ht="15">
      <c r="A659" s="8"/>
      <c r="B659" s="23"/>
      <c r="C659" s="25"/>
      <c r="D659" s="8"/>
      <c r="E659" s="11"/>
    </row>
    <row r="660" spans="1:5" ht="15">
      <c r="A660" s="8"/>
      <c r="B660" s="23"/>
      <c r="C660" s="25"/>
      <c r="D660" s="8"/>
      <c r="E660" s="11"/>
    </row>
    <row r="661" spans="1:5" ht="15">
      <c r="A661" s="8"/>
      <c r="B661" s="23"/>
      <c r="C661" s="25"/>
      <c r="D661" s="8"/>
      <c r="E661" s="11"/>
    </row>
    <row r="662" spans="1:5" ht="15">
      <c r="A662" s="8"/>
      <c r="B662" s="23"/>
      <c r="C662" s="25"/>
      <c r="D662" s="8"/>
      <c r="E662" s="11"/>
    </row>
    <row r="663" spans="1:5" ht="15">
      <c r="A663" s="8"/>
      <c r="B663" s="23"/>
      <c r="C663" s="25"/>
      <c r="D663" s="8"/>
      <c r="E663" s="11"/>
    </row>
    <row r="664" spans="1:5" ht="15">
      <c r="A664" s="8"/>
      <c r="B664" s="23"/>
      <c r="C664" s="25"/>
      <c r="D664" s="8"/>
      <c r="E664" s="11"/>
    </row>
    <row r="665" spans="1:5" ht="15">
      <c r="A665" s="8"/>
      <c r="B665" s="23"/>
      <c r="C665" s="25"/>
      <c r="D665" s="8"/>
      <c r="E665" s="11"/>
    </row>
    <row r="666" spans="1:5" ht="15">
      <c r="A666" s="8"/>
      <c r="B666" s="23"/>
      <c r="C666" s="25"/>
      <c r="D666" s="8"/>
      <c r="E666" s="11"/>
    </row>
    <row r="667" spans="1:5" ht="15">
      <c r="A667" s="8"/>
      <c r="B667" s="23"/>
      <c r="C667" s="25"/>
      <c r="D667" s="8"/>
      <c r="E667" s="11"/>
    </row>
    <row r="668" spans="1:5" ht="15">
      <c r="A668" s="8"/>
      <c r="B668" s="23"/>
      <c r="C668" s="25"/>
      <c r="D668" s="8"/>
      <c r="E668" s="11"/>
    </row>
    <row r="669" spans="1:5" ht="15">
      <c r="A669" s="8"/>
      <c r="B669" s="23"/>
      <c r="C669" s="25"/>
      <c r="D669" s="8"/>
      <c r="E669" s="11"/>
    </row>
    <row r="670" spans="1:5" ht="15">
      <c r="A670" s="8"/>
      <c r="B670" s="23"/>
      <c r="C670" s="25"/>
      <c r="D670" s="8"/>
      <c r="E670" s="11"/>
    </row>
    <row r="671" spans="1:5" ht="15">
      <c r="A671" s="8"/>
      <c r="B671" s="23"/>
      <c r="C671" s="25"/>
      <c r="D671" s="8"/>
      <c r="E671" s="11"/>
    </row>
    <row r="672" spans="1:5" ht="15">
      <c r="A672" s="8"/>
      <c r="B672" s="23"/>
      <c r="C672" s="25"/>
      <c r="D672" s="8"/>
      <c r="E672" s="11"/>
    </row>
    <row r="673" spans="1:5" ht="15">
      <c r="A673" s="8"/>
      <c r="B673" s="23"/>
      <c r="C673" s="25"/>
      <c r="D673" s="8"/>
      <c r="E673" s="11"/>
    </row>
    <row r="674" spans="1:5" ht="15">
      <c r="A674" s="8"/>
      <c r="B674" s="23"/>
      <c r="C674" s="25"/>
      <c r="D674" s="8"/>
      <c r="E674" s="11"/>
    </row>
    <row r="675" spans="1:5" ht="15">
      <c r="A675" s="8"/>
      <c r="B675" s="23"/>
      <c r="C675" s="25"/>
      <c r="D675" s="8"/>
      <c r="E675" s="11"/>
    </row>
    <row r="676" spans="1:5" ht="15">
      <c r="A676" s="8"/>
      <c r="B676" s="23"/>
      <c r="C676" s="25"/>
      <c r="D676" s="8"/>
      <c r="E676" s="11"/>
    </row>
    <row r="677" spans="1:5" ht="15">
      <c r="A677" s="8"/>
      <c r="B677" s="23"/>
      <c r="C677" s="25"/>
      <c r="D677" s="8"/>
      <c r="E677" s="11"/>
    </row>
    <row r="678" spans="1:5" ht="15">
      <c r="A678" s="8"/>
      <c r="B678" s="23"/>
      <c r="C678" s="25"/>
      <c r="D678" s="8"/>
      <c r="E678" s="11"/>
    </row>
    <row r="679" spans="1:5" ht="15">
      <c r="A679" s="8"/>
      <c r="B679" s="23"/>
      <c r="C679" s="25"/>
      <c r="D679" s="8"/>
      <c r="E679" s="11"/>
    </row>
    <row r="680" spans="1:5" ht="15">
      <c r="A680" s="8"/>
      <c r="B680" s="23"/>
      <c r="C680" s="25"/>
      <c r="D680" s="8"/>
      <c r="E680" s="11"/>
    </row>
    <row r="681" spans="1:5" ht="15">
      <c r="A681" s="8"/>
      <c r="B681" s="23"/>
      <c r="C681" s="25"/>
      <c r="D681" s="8"/>
      <c r="E681" s="11"/>
    </row>
    <row r="682" spans="1:5" ht="15">
      <c r="A682" s="8"/>
      <c r="B682" s="23"/>
      <c r="C682" s="25"/>
      <c r="D682" s="8"/>
      <c r="E682" s="11"/>
    </row>
    <row r="683" spans="1:5" ht="15">
      <c r="A683" s="8"/>
      <c r="B683" s="23"/>
      <c r="C683" s="25"/>
      <c r="D683" s="8"/>
      <c r="E683" s="11"/>
    </row>
    <row r="684" spans="1:5" ht="15">
      <c r="A684" s="8"/>
      <c r="B684" s="23"/>
      <c r="C684" s="25"/>
      <c r="D684" s="8"/>
      <c r="E684" s="11"/>
    </row>
    <row r="685" spans="1:5" ht="15">
      <c r="A685" s="8"/>
      <c r="B685" s="23"/>
      <c r="C685" s="25"/>
      <c r="D685" s="8"/>
      <c r="E685" s="11"/>
    </row>
    <row r="686" spans="1:5" ht="15">
      <c r="A686" s="8"/>
      <c r="B686" s="23"/>
      <c r="C686" s="25"/>
      <c r="D686" s="8"/>
      <c r="E686" s="11"/>
    </row>
    <row r="687" spans="1:5" ht="15">
      <c r="A687" s="8"/>
      <c r="B687" s="23"/>
      <c r="C687" s="25"/>
      <c r="D687" s="8"/>
      <c r="E687" s="11"/>
    </row>
    <row r="688" spans="1:5" ht="15">
      <c r="A688" s="8"/>
      <c r="B688" s="23"/>
      <c r="C688" s="25"/>
      <c r="D688" s="8"/>
      <c r="E688" s="11"/>
    </row>
    <row r="689" spans="1:5" ht="15">
      <c r="A689" s="8"/>
      <c r="B689" s="23"/>
      <c r="C689" s="25"/>
      <c r="D689" s="8"/>
      <c r="E689" s="11"/>
    </row>
    <row r="690" spans="1:5" ht="15">
      <c r="A690" s="8"/>
      <c r="B690" s="23"/>
      <c r="C690" s="25"/>
      <c r="D690" s="8"/>
      <c r="E690" s="11"/>
    </row>
    <row r="691" spans="1:5" ht="15">
      <c r="A691" s="8"/>
      <c r="B691" s="23"/>
      <c r="C691" s="25"/>
      <c r="D691" s="8"/>
      <c r="E691" s="11"/>
    </row>
    <row r="692" spans="1:5" ht="15">
      <c r="A692" s="8"/>
      <c r="B692" s="23"/>
      <c r="C692" s="25"/>
      <c r="D692" s="8"/>
      <c r="E692" s="11"/>
    </row>
    <row r="693" spans="1:5" ht="15">
      <c r="A693" s="8"/>
      <c r="B693" s="23"/>
      <c r="C693" s="25"/>
      <c r="D693" s="8"/>
      <c r="E693" s="11"/>
    </row>
    <row r="694" spans="1:5" ht="15">
      <c r="A694" s="8"/>
      <c r="B694" s="23"/>
      <c r="C694" s="25"/>
      <c r="D694" s="8"/>
      <c r="E694" s="11"/>
    </row>
    <row r="695" spans="1:5" ht="15">
      <c r="A695" s="8"/>
      <c r="B695" s="23"/>
      <c r="C695" s="25"/>
      <c r="D695" s="8"/>
      <c r="E695" s="11"/>
    </row>
    <row r="696" spans="1:5" ht="15">
      <c r="A696" s="8"/>
      <c r="B696" s="23"/>
      <c r="C696" s="25"/>
      <c r="D696" s="8"/>
      <c r="E696" s="11"/>
    </row>
    <row r="697" spans="1:5" ht="15">
      <c r="A697" s="8"/>
      <c r="B697" s="23"/>
      <c r="C697" s="25"/>
      <c r="D697" s="8"/>
      <c r="E697" s="11"/>
    </row>
    <row r="698" spans="1:5" ht="15">
      <c r="A698" s="8"/>
      <c r="B698" s="23"/>
      <c r="C698" s="25"/>
      <c r="D698" s="8"/>
      <c r="E698" s="11"/>
    </row>
    <row r="699" spans="1:5" ht="15">
      <c r="A699" s="8"/>
      <c r="B699" s="23"/>
      <c r="C699" s="25"/>
      <c r="D699" s="8"/>
      <c r="E699" s="11"/>
    </row>
    <row r="700" spans="1:5" ht="15">
      <c r="A700" s="8"/>
      <c r="B700" s="23"/>
      <c r="C700" s="25"/>
      <c r="D700" s="8"/>
      <c r="E700" s="11"/>
    </row>
    <row r="701" spans="1:5" ht="15">
      <c r="A701" s="8"/>
      <c r="B701" s="23"/>
      <c r="C701" s="25"/>
      <c r="D701" s="8"/>
      <c r="E701" s="11"/>
    </row>
    <row r="702" spans="1:5" ht="15">
      <c r="A702" s="8"/>
      <c r="B702" s="23"/>
      <c r="C702" s="25"/>
      <c r="D702" s="8"/>
      <c r="E702" s="11"/>
    </row>
    <row r="703" spans="1:5" ht="15">
      <c r="A703" s="8"/>
      <c r="B703" s="23"/>
      <c r="C703" s="25"/>
      <c r="D703" s="8"/>
      <c r="E703" s="11"/>
    </row>
    <row r="704" spans="1:5" ht="15">
      <c r="A704" s="8"/>
      <c r="B704" s="23"/>
      <c r="C704" s="25"/>
      <c r="D704" s="8"/>
      <c r="E704" s="11"/>
    </row>
    <row r="705" spans="1:5" ht="15">
      <c r="A705" s="8"/>
      <c r="B705" s="23"/>
      <c r="C705" s="25"/>
      <c r="D705" s="8"/>
      <c r="E705" s="11"/>
    </row>
    <row r="706" spans="1:5" ht="15">
      <c r="A706" s="8"/>
      <c r="B706" s="23"/>
      <c r="C706" s="25"/>
      <c r="D706" s="8"/>
      <c r="E706" s="11"/>
    </row>
    <row r="707" spans="1:5" ht="15">
      <c r="A707" s="8"/>
      <c r="B707" s="23"/>
      <c r="C707" s="25"/>
      <c r="D707" s="8"/>
      <c r="E707" s="11"/>
    </row>
    <row r="708" spans="1:5" ht="15">
      <c r="A708" s="8"/>
      <c r="B708" s="23"/>
      <c r="C708" s="25"/>
      <c r="D708" s="8"/>
      <c r="E708" s="11"/>
    </row>
    <row r="709" spans="1:5" ht="15">
      <c r="A709" s="8"/>
      <c r="B709" s="23"/>
      <c r="C709" s="25"/>
      <c r="D709" s="8"/>
      <c r="E709" s="11"/>
    </row>
    <row r="710" spans="1:5" ht="15">
      <c r="A710" s="8"/>
      <c r="B710" s="23"/>
      <c r="C710" s="25"/>
      <c r="D710" s="8"/>
      <c r="E710" s="11"/>
    </row>
    <row r="711" spans="1:5" ht="15">
      <c r="A711" s="8"/>
      <c r="B711" s="23"/>
      <c r="C711" s="25"/>
      <c r="D711" s="8"/>
      <c r="E711" s="11"/>
    </row>
    <row r="712" spans="1:5" ht="15">
      <c r="A712" s="8"/>
      <c r="B712" s="23"/>
      <c r="C712" s="25"/>
      <c r="D712" s="8"/>
      <c r="E712" s="11"/>
    </row>
    <row r="713" spans="1:5" ht="15">
      <c r="A713" s="8"/>
      <c r="B713" s="23"/>
      <c r="C713" s="25"/>
      <c r="D713" s="8"/>
      <c r="E713" s="11"/>
    </row>
    <row r="714" spans="1:5" ht="15">
      <c r="A714" s="8"/>
      <c r="B714" s="23"/>
      <c r="C714" s="25"/>
      <c r="D714" s="8"/>
      <c r="E714" s="11"/>
    </row>
    <row r="715" spans="1:5" ht="15">
      <c r="A715" s="8"/>
      <c r="B715" s="23"/>
      <c r="C715" s="25"/>
      <c r="D715" s="8"/>
      <c r="E715" s="11"/>
    </row>
    <row r="716" spans="1:5" ht="15">
      <c r="A716" s="8"/>
      <c r="B716" s="23"/>
      <c r="C716" s="25"/>
      <c r="D716" s="8"/>
      <c r="E716" s="11"/>
    </row>
    <row r="717" spans="1:5" ht="15">
      <c r="A717" s="8"/>
      <c r="B717" s="23"/>
      <c r="C717" s="25"/>
      <c r="D717" s="8"/>
      <c r="E717" s="11"/>
    </row>
    <row r="718" spans="1:5" ht="15">
      <c r="A718" s="8"/>
      <c r="B718" s="23"/>
      <c r="C718" s="25"/>
      <c r="D718" s="8"/>
      <c r="E718" s="11"/>
    </row>
    <row r="719" spans="1:5" ht="15">
      <c r="A719" s="8"/>
      <c r="B719" s="23"/>
      <c r="C719" s="25"/>
      <c r="D719" s="8"/>
      <c r="E719" s="11"/>
    </row>
    <row r="720" spans="1:5" ht="15">
      <c r="A720" s="8"/>
      <c r="B720" s="23"/>
      <c r="C720" s="25"/>
      <c r="D720" s="8"/>
      <c r="E720" s="11"/>
    </row>
    <row r="721" spans="1:5" ht="15">
      <c r="A721" s="8"/>
      <c r="B721" s="23"/>
      <c r="C721" s="25"/>
      <c r="D721" s="8"/>
      <c r="E721" s="11"/>
    </row>
    <row r="722" spans="1:5" ht="15">
      <c r="A722" s="8"/>
      <c r="B722" s="23"/>
      <c r="C722" s="25"/>
      <c r="D722" s="8"/>
      <c r="E722" s="11"/>
    </row>
    <row r="723" spans="1:5" ht="15">
      <c r="A723" s="8"/>
      <c r="B723" s="23"/>
      <c r="C723" s="25"/>
      <c r="D723" s="8"/>
      <c r="E723" s="11"/>
    </row>
    <row r="724" spans="1:5" ht="15">
      <c r="A724" s="8"/>
      <c r="B724" s="23"/>
      <c r="C724" s="25"/>
      <c r="D724" s="8"/>
      <c r="E724" s="11"/>
    </row>
    <row r="725" spans="1:5" ht="15">
      <c r="A725" s="8"/>
      <c r="B725" s="23"/>
      <c r="C725" s="25"/>
      <c r="D725" s="8"/>
      <c r="E725" s="11"/>
    </row>
    <row r="726" spans="1:5" ht="15">
      <c r="A726" s="8"/>
      <c r="B726" s="23"/>
      <c r="C726" s="25"/>
      <c r="D726" s="8"/>
      <c r="E726" s="11"/>
    </row>
    <row r="727" spans="1:5" ht="15">
      <c r="A727" s="8"/>
      <c r="B727" s="23"/>
      <c r="C727" s="25"/>
      <c r="D727" s="8"/>
      <c r="E727" s="11"/>
    </row>
    <row r="728" spans="1:5" ht="15">
      <c r="A728" s="8"/>
      <c r="B728" s="23"/>
      <c r="C728" s="25"/>
      <c r="D728" s="8"/>
      <c r="E728" s="11"/>
    </row>
    <row r="729" spans="1:5" ht="15">
      <c r="A729" s="8"/>
      <c r="B729" s="23"/>
      <c r="C729" s="25"/>
      <c r="D729" s="8"/>
      <c r="E729" s="11"/>
    </row>
    <row r="730" spans="1:5" ht="15">
      <c r="A730" s="8"/>
      <c r="B730" s="23"/>
      <c r="C730" s="25"/>
      <c r="D730" s="8"/>
      <c r="E730" s="11"/>
    </row>
    <row r="731" spans="1:5" ht="15">
      <c r="A731" s="8"/>
      <c r="B731" s="23"/>
      <c r="C731" s="25"/>
      <c r="D731" s="8"/>
      <c r="E731" s="11"/>
    </row>
    <row r="732" spans="1:5" ht="15">
      <c r="A732" s="8"/>
      <c r="B732" s="23"/>
      <c r="C732" s="25"/>
      <c r="D732" s="8"/>
      <c r="E732" s="11"/>
    </row>
    <row r="733" spans="1:5" ht="15">
      <c r="A733" s="8"/>
      <c r="B733" s="23"/>
      <c r="C733" s="25"/>
      <c r="D733" s="8"/>
      <c r="E733" s="11"/>
    </row>
    <row r="734" spans="1:5" ht="15">
      <c r="A734" s="8"/>
      <c r="B734" s="23"/>
      <c r="C734" s="25"/>
      <c r="D734" s="8"/>
      <c r="E734" s="11"/>
    </row>
    <row r="735" spans="1:5" ht="15">
      <c r="A735" s="8"/>
      <c r="B735" s="23"/>
      <c r="C735" s="25"/>
      <c r="D735" s="8"/>
      <c r="E735" s="11"/>
    </row>
    <row r="736" spans="1:5" ht="15">
      <c r="A736" s="8"/>
      <c r="B736" s="23"/>
      <c r="C736" s="25"/>
      <c r="D736" s="8"/>
      <c r="E736" s="11"/>
    </row>
    <row r="737" spans="1:5" ht="15">
      <c r="A737" s="8"/>
      <c r="B737" s="23"/>
      <c r="C737" s="25"/>
      <c r="D737" s="8"/>
      <c r="E737" s="11"/>
    </row>
    <row r="738" spans="1:5" ht="15">
      <c r="A738" s="8"/>
      <c r="B738" s="23"/>
      <c r="C738" s="25"/>
      <c r="D738" s="8"/>
      <c r="E738" s="11"/>
    </row>
    <row r="739" spans="1:5" ht="15">
      <c r="A739" s="8"/>
      <c r="B739" s="23"/>
      <c r="C739" s="25"/>
      <c r="D739" s="8"/>
      <c r="E739" s="11"/>
    </row>
    <row r="740" spans="1:5" ht="15">
      <c r="A740" s="8"/>
      <c r="B740" s="23"/>
      <c r="C740" s="25"/>
      <c r="D740" s="8"/>
      <c r="E740" s="11"/>
    </row>
    <row r="741" spans="1:5" ht="15">
      <c r="A741" s="8"/>
      <c r="B741" s="23"/>
      <c r="C741" s="25"/>
      <c r="D741" s="8"/>
      <c r="E741" s="11"/>
    </row>
    <row r="742" spans="1:5" ht="15">
      <c r="A742" s="8"/>
      <c r="B742" s="23"/>
      <c r="C742" s="25"/>
      <c r="D742" s="8"/>
      <c r="E742" s="11"/>
    </row>
    <row r="743" spans="1:5" ht="15">
      <c r="A743" s="8"/>
      <c r="B743" s="23"/>
      <c r="C743" s="25"/>
      <c r="D743" s="8"/>
      <c r="E743" s="11"/>
    </row>
    <row r="744" spans="1:5" ht="15">
      <c r="A744" s="8"/>
      <c r="B744" s="23"/>
      <c r="C744" s="25"/>
      <c r="D744" s="8"/>
      <c r="E744" s="11"/>
    </row>
    <row r="745" spans="1:5" ht="15">
      <c r="A745" s="8"/>
      <c r="B745" s="23"/>
      <c r="C745" s="25"/>
      <c r="D745" s="8"/>
      <c r="E745" s="11"/>
    </row>
    <row r="746" spans="1:5" ht="15">
      <c r="A746" s="8"/>
      <c r="B746" s="23"/>
      <c r="C746" s="25"/>
      <c r="D746" s="8"/>
      <c r="E746" s="11"/>
    </row>
    <row r="747" spans="1:5" ht="15">
      <c r="A747" s="8"/>
      <c r="B747" s="23"/>
      <c r="C747" s="25"/>
      <c r="D747" s="8"/>
      <c r="E747" s="11"/>
    </row>
    <row r="748" spans="1:5" ht="15">
      <c r="A748" s="8"/>
      <c r="B748" s="23"/>
      <c r="C748" s="25"/>
      <c r="D748" s="8"/>
      <c r="E748" s="11"/>
    </row>
    <row r="749" spans="1:5" ht="15">
      <c r="A749" s="8"/>
      <c r="B749" s="23"/>
      <c r="C749" s="25"/>
      <c r="D749" s="8"/>
      <c r="E749" s="11"/>
    </row>
    <row r="750" spans="1:5" ht="15">
      <c r="A750" s="8"/>
      <c r="B750" s="23"/>
      <c r="C750" s="25"/>
      <c r="D750" s="8"/>
      <c r="E750" s="11"/>
    </row>
    <row r="751" spans="1:5" ht="15">
      <c r="A751" s="8"/>
      <c r="B751" s="23"/>
      <c r="C751" s="25"/>
      <c r="D751" s="8"/>
      <c r="E751" s="11"/>
    </row>
    <row r="752" spans="1:5" ht="15">
      <c r="A752" s="8"/>
      <c r="B752" s="23"/>
      <c r="C752" s="25"/>
      <c r="D752" s="8"/>
      <c r="E752" s="11"/>
    </row>
    <row r="753" spans="1:5" ht="15">
      <c r="A753" s="8"/>
      <c r="B753" s="23"/>
      <c r="C753" s="25"/>
      <c r="D753" s="8"/>
      <c r="E753" s="11"/>
    </row>
    <row r="754" spans="1:5" ht="15">
      <c r="A754" s="8"/>
      <c r="B754" s="23"/>
      <c r="C754" s="25"/>
      <c r="D754" s="8"/>
      <c r="E754" s="11"/>
    </row>
    <row r="755" spans="1:5" ht="15">
      <c r="A755" s="8"/>
      <c r="B755" s="23"/>
      <c r="C755" s="25"/>
      <c r="D755" s="8"/>
      <c r="E755" s="11"/>
    </row>
    <row r="756" spans="1:5" ht="15">
      <c r="A756" s="8"/>
      <c r="B756" s="23"/>
      <c r="C756" s="25"/>
      <c r="D756" s="8"/>
      <c r="E756" s="11"/>
    </row>
    <row r="757" spans="1:5" ht="15">
      <c r="A757" s="8"/>
      <c r="B757" s="23"/>
      <c r="C757" s="25"/>
      <c r="D757" s="8"/>
      <c r="E757" s="11"/>
    </row>
    <row r="758" spans="1:5" ht="15">
      <c r="A758" s="8"/>
      <c r="B758" s="23"/>
      <c r="C758" s="25"/>
      <c r="D758" s="8"/>
      <c r="E758" s="11"/>
    </row>
    <row r="759" spans="1:5" ht="15">
      <c r="A759" s="8"/>
      <c r="B759" s="23"/>
      <c r="C759" s="25"/>
      <c r="D759" s="8"/>
      <c r="E759" s="11"/>
    </row>
    <row r="760" spans="1:5" ht="15">
      <c r="A760" s="8"/>
      <c r="B760" s="23"/>
      <c r="C760" s="25"/>
      <c r="D760" s="8"/>
      <c r="E760" s="11"/>
    </row>
    <row r="761" spans="1:5" ht="15">
      <c r="A761" s="8"/>
      <c r="B761" s="23"/>
      <c r="C761" s="25"/>
      <c r="D761" s="8"/>
      <c r="E761" s="11"/>
    </row>
    <row r="762" spans="1:5" ht="15">
      <c r="A762" s="8"/>
      <c r="B762" s="23"/>
      <c r="C762" s="25"/>
      <c r="D762" s="8"/>
      <c r="E762" s="11"/>
    </row>
    <row r="763" spans="1:5" ht="15">
      <c r="A763" s="8"/>
      <c r="B763" s="23"/>
      <c r="C763" s="25"/>
      <c r="D763" s="8"/>
      <c r="E763" s="11"/>
    </row>
    <row r="764" spans="1:5" ht="15">
      <c r="A764" s="8"/>
      <c r="B764" s="23"/>
      <c r="C764" s="25"/>
      <c r="D764" s="8"/>
      <c r="E764" s="11"/>
    </row>
    <row r="765" spans="1:5" ht="15">
      <c r="A765" s="8"/>
      <c r="B765" s="23"/>
      <c r="C765" s="25"/>
      <c r="D765" s="8"/>
      <c r="E765" s="11"/>
    </row>
    <row r="766" spans="1:5" ht="15">
      <c r="A766" s="8"/>
      <c r="B766" s="23"/>
      <c r="C766" s="25"/>
      <c r="D766" s="8"/>
      <c r="E766" s="11"/>
    </row>
    <row r="767" spans="1:5" ht="15">
      <c r="A767" s="8"/>
      <c r="B767" s="23"/>
      <c r="C767" s="25"/>
      <c r="D767" s="8"/>
      <c r="E767" s="11"/>
    </row>
    <row r="768" spans="1:5" ht="15">
      <c r="A768" s="8"/>
      <c r="B768" s="23"/>
      <c r="C768" s="25"/>
      <c r="D768" s="8"/>
      <c r="E768" s="11"/>
    </row>
    <row r="769" spans="1:5" ht="15">
      <c r="A769" s="8"/>
      <c r="B769" s="23"/>
      <c r="C769" s="25"/>
      <c r="D769" s="8"/>
      <c r="E769" s="11"/>
    </row>
    <row r="770" spans="1:5" ht="15">
      <c r="A770" s="8"/>
      <c r="B770" s="23"/>
      <c r="C770" s="25"/>
      <c r="D770" s="8"/>
      <c r="E770" s="11"/>
    </row>
    <row r="771" spans="1:5" ht="15">
      <c r="A771" s="8"/>
      <c r="B771" s="23"/>
      <c r="C771" s="25"/>
      <c r="D771" s="8"/>
      <c r="E771" s="11"/>
    </row>
    <row r="772" spans="1:5" ht="15">
      <c r="A772" s="8"/>
      <c r="B772" s="23"/>
      <c r="C772" s="25"/>
      <c r="D772" s="8"/>
      <c r="E772" s="11"/>
    </row>
    <row r="773" spans="1:5" ht="15">
      <c r="A773" s="8"/>
      <c r="B773" s="23"/>
      <c r="C773" s="25"/>
      <c r="D773" s="8"/>
      <c r="E773" s="11"/>
    </row>
    <row r="774" spans="1:5" ht="15">
      <c r="A774" s="8"/>
      <c r="B774" s="23"/>
      <c r="C774" s="25"/>
      <c r="D774" s="8"/>
      <c r="E774" s="11"/>
    </row>
    <row r="775" spans="1:5" ht="15">
      <c r="A775" s="8"/>
      <c r="B775" s="23"/>
      <c r="C775" s="25"/>
      <c r="D775" s="8"/>
      <c r="E775" s="11"/>
    </row>
    <row r="776" spans="1:5" ht="15">
      <c r="A776" s="8"/>
      <c r="B776" s="23"/>
      <c r="C776" s="25"/>
      <c r="D776" s="8"/>
      <c r="E776" s="11"/>
    </row>
    <row r="777" spans="1:5" ht="15">
      <c r="A777" s="8"/>
      <c r="B777" s="23"/>
      <c r="C777" s="25"/>
      <c r="D777" s="8"/>
      <c r="E777" s="11"/>
    </row>
    <row r="778" spans="1:5" ht="15">
      <c r="A778" s="8"/>
      <c r="B778" s="23"/>
      <c r="C778" s="25"/>
      <c r="D778" s="8"/>
      <c r="E778" s="11"/>
    </row>
    <row r="779" spans="1:5" ht="15">
      <c r="A779" s="8"/>
      <c r="B779" s="23"/>
      <c r="C779" s="25"/>
      <c r="D779" s="8"/>
      <c r="E779" s="11"/>
    </row>
    <row r="780" spans="1:5" ht="15">
      <c r="A780" s="8"/>
      <c r="B780" s="23"/>
      <c r="C780" s="25"/>
      <c r="D780" s="8"/>
      <c r="E780" s="11"/>
    </row>
    <row r="781" spans="1:5" ht="15">
      <c r="A781" s="8"/>
      <c r="B781" s="23"/>
      <c r="C781" s="25"/>
      <c r="D781" s="8"/>
      <c r="E781" s="11"/>
    </row>
    <row r="782" spans="1:5" ht="15">
      <c r="A782" s="8"/>
      <c r="B782" s="23"/>
      <c r="C782" s="25"/>
      <c r="D782" s="8"/>
      <c r="E782" s="11"/>
    </row>
    <row r="783" spans="1:5" ht="15">
      <c r="A783" s="8"/>
      <c r="B783" s="23"/>
      <c r="C783" s="25"/>
      <c r="D783" s="8"/>
      <c r="E783" s="11"/>
    </row>
    <row r="784" spans="1:5" ht="15">
      <c r="A784" s="8"/>
      <c r="B784" s="23"/>
      <c r="C784" s="25"/>
      <c r="D784" s="8"/>
      <c r="E784" s="11"/>
    </row>
    <row r="785" spans="1:5" ht="15">
      <c r="A785" s="8"/>
      <c r="B785" s="23"/>
      <c r="C785" s="25"/>
      <c r="D785" s="8"/>
      <c r="E785" s="11"/>
    </row>
    <row r="786" spans="1:5" ht="15">
      <c r="A786" s="8"/>
      <c r="B786" s="23"/>
      <c r="C786" s="25"/>
      <c r="D786" s="8"/>
      <c r="E786" s="11"/>
    </row>
    <row r="787" spans="1:5" ht="15">
      <c r="A787" s="8"/>
      <c r="B787" s="23"/>
      <c r="C787" s="25"/>
      <c r="D787" s="8"/>
      <c r="E787" s="11"/>
    </row>
    <row r="788" spans="1:5" ht="15">
      <c r="A788" s="8"/>
      <c r="B788" s="23"/>
      <c r="C788" s="25"/>
      <c r="D788" s="8"/>
      <c r="E788" s="11"/>
    </row>
    <row r="789" spans="1:5" ht="15">
      <c r="A789" s="8"/>
      <c r="B789" s="23"/>
      <c r="C789" s="25"/>
      <c r="D789" s="8"/>
      <c r="E789" s="11"/>
    </row>
    <row r="790" spans="1:5" ht="15">
      <c r="A790" s="8"/>
      <c r="B790" s="23"/>
      <c r="C790" s="25"/>
      <c r="D790" s="8"/>
      <c r="E790" s="11"/>
    </row>
    <row r="791" spans="1:5" ht="15">
      <c r="A791" s="8"/>
      <c r="B791" s="23"/>
      <c r="C791" s="25"/>
      <c r="D791" s="8"/>
      <c r="E791" s="11"/>
    </row>
    <row r="792" spans="1:5" ht="15">
      <c r="A792" s="8"/>
      <c r="B792" s="23"/>
      <c r="C792" s="25"/>
      <c r="D792" s="8"/>
      <c r="E792" s="11"/>
    </row>
    <row r="793" spans="1:5" ht="15">
      <c r="A793" s="8"/>
      <c r="B793" s="23"/>
      <c r="C793" s="25"/>
      <c r="D793" s="8"/>
      <c r="E793" s="11"/>
    </row>
    <row r="794" spans="1:5" ht="15">
      <c r="A794" s="8"/>
      <c r="B794" s="23"/>
      <c r="C794" s="25"/>
      <c r="D794" s="8"/>
      <c r="E794" s="11"/>
    </row>
    <row r="795" spans="1:5" ht="15">
      <c r="A795" s="8"/>
      <c r="B795" s="23"/>
      <c r="C795" s="25"/>
      <c r="D795" s="8"/>
      <c r="E795" s="11"/>
    </row>
    <row r="796" spans="1:5" ht="15">
      <c r="A796" s="8"/>
      <c r="B796" s="23"/>
      <c r="C796" s="25"/>
      <c r="D796" s="8"/>
      <c r="E796" s="11"/>
    </row>
    <row r="797" spans="1:5" ht="15">
      <c r="A797" s="8"/>
      <c r="B797" s="23"/>
      <c r="C797" s="25"/>
      <c r="D797" s="8"/>
      <c r="E797" s="11"/>
    </row>
    <row r="798" spans="1:5" ht="15">
      <c r="A798" s="8"/>
      <c r="B798" s="23"/>
      <c r="C798" s="25"/>
      <c r="D798" s="8"/>
      <c r="E798" s="11"/>
    </row>
    <row r="799" spans="1:5" ht="15">
      <c r="A799" s="8"/>
      <c r="B799" s="23"/>
      <c r="C799" s="25"/>
      <c r="D799" s="8"/>
      <c r="E799" s="11"/>
    </row>
    <row r="800" spans="1:5" ht="15">
      <c r="A800" s="8"/>
      <c r="B800" s="23"/>
      <c r="C800" s="25"/>
      <c r="D800" s="8"/>
      <c r="E800" s="11"/>
    </row>
    <row r="801" spans="1:5" ht="15">
      <c r="A801" s="8"/>
      <c r="B801" s="23"/>
      <c r="C801" s="25"/>
      <c r="D801" s="8"/>
      <c r="E801" s="11"/>
    </row>
    <row r="802" spans="1:5" ht="15">
      <c r="A802" s="8"/>
      <c r="B802" s="23"/>
      <c r="C802" s="25"/>
      <c r="D802" s="8"/>
      <c r="E802" s="11"/>
    </row>
    <row r="803" spans="1:5" ht="15">
      <c r="A803" s="8"/>
      <c r="B803" s="23"/>
      <c r="C803" s="25"/>
      <c r="D803" s="8"/>
      <c r="E803" s="11"/>
    </row>
    <row r="804" spans="1:5" ht="15">
      <c r="A804" s="8"/>
      <c r="B804" s="23"/>
      <c r="C804" s="25"/>
      <c r="D804" s="8"/>
      <c r="E804" s="11"/>
    </row>
    <row r="805" spans="1:5" ht="15">
      <c r="A805" s="8"/>
      <c r="B805" s="23"/>
      <c r="C805" s="25"/>
      <c r="D805" s="8"/>
      <c r="E805" s="11"/>
    </row>
    <row r="806" spans="1:5" ht="15">
      <c r="A806" s="8"/>
      <c r="B806" s="23"/>
      <c r="C806" s="25"/>
      <c r="D806" s="8"/>
      <c r="E806" s="11"/>
    </row>
    <row r="807" spans="1:5" ht="15">
      <c r="A807" s="8"/>
      <c r="B807" s="23"/>
      <c r="C807" s="25"/>
      <c r="D807" s="8"/>
      <c r="E807" s="11"/>
    </row>
    <row r="808" spans="1:5" ht="15">
      <c r="A808" s="8"/>
      <c r="B808" s="23"/>
      <c r="C808" s="25"/>
      <c r="D808" s="8"/>
      <c r="E808" s="11"/>
    </row>
    <row r="809" spans="1:5" ht="15">
      <c r="A809" s="8"/>
      <c r="B809" s="23"/>
      <c r="C809" s="25"/>
      <c r="D809" s="8"/>
      <c r="E809" s="11"/>
    </row>
    <row r="810" spans="1:5" ht="15">
      <c r="A810" s="8"/>
      <c r="B810" s="23"/>
      <c r="C810" s="25"/>
      <c r="D810" s="8"/>
      <c r="E810" s="11"/>
    </row>
    <row r="811" spans="1:5" ht="15">
      <c r="A811" s="8"/>
      <c r="B811" s="23"/>
      <c r="C811" s="25"/>
      <c r="D811" s="8"/>
      <c r="E811" s="11"/>
    </row>
    <row r="812" spans="1:5" ht="15">
      <c r="A812" s="8"/>
      <c r="B812" s="23"/>
      <c r="C812" s="25"/>
      <c r="D812" s="8"/>
      <c r="E812" s="11"/>
    </row>
    <row r="813" spans="1:5" ht="15">
      <c r="A813" s="8"/>
      <c r="B813" s="23"/>
      <c r="C813" s="25"/>
      <c r="D813" s="8"/>
      <c r="E813" s="11"/>
    </row>
    <row r="814" spans="1:5" ht="15">
      <c r="A814" s="8"/>
      <c r="B814" s="23"/>
      <c r="C814" s="25"/>
      <c r="D814" s="8"/>
      <c r="E814" s="11"/>
    </row>
    <row r="815" spans="1:5" ht="15">
      <c r="A815" s="8"/>
      <c r="B815" s="23"/>
      <c r="C815" s="25"/>
      <c r="D815" s="8"/>
      <c r="E815" s="11"/>
    </row>
    <row r="816" spans="1:5" ht="15">
      <c r="A816" s="8"/>
      <c r="B816" s="23"/>
      <c r="C816" s="25"/>
      <c r="D816" s="8"/>
      <c r="E816" s="11"/>
    </row>
    <row r="817" spans="1:5" ht="15">
      <c r="A817" s="8"/>
      <c r="B817" s="23"/>
      <c r="C817" s="25"/>
      <c r="D817" s="8"/>
      <c r="E817" s="11"/>
    </row>
    <row r="818" spans="1:5" ht="15">
      <c r="A818" s="8"/>
      <c r="B818" s="23"/>
      <c r="C818" s="25"/>
      <c r="D818" s="8"/>
      <c r="E818" s="11"/>
    </row>
    <row r="819" spans="1:5" ht="15">
      <c r="A819" s="8"/>
      <c r="B819" s="23"/>
      <c r="C819" s="25"/>
      <c r="D819" s="8"/>
      <c r="E819" s="11"/>
    </row>
    <row r="820" spans="1:5" ht="15">
      <c r="A820" s="8"/>
      <c r="B820" s="23"/>
      <c r="C820" s="25"/>
      <c r="D820" s="8"/>
      <c r="E820" s="11"/>
    </row>
    <row r="821" spans="1:5" ht="15">
      <c r="A821" s="8"/>
      <c r="B821" s="23"/>
      <c r="C821" s="25"/>
      <c r="D821" s="8"/>
      <c r="E821" s="11"/>
    </row>
    <row r="822" spans="1:5" ht="15">
      <c r="A822" s="8"/>
      <c r="B822" s="23"/>
      <c r="C822" s="25"/>
      <c r="D822" s="8"/>
      <c r="E822" s="11"/>
    </row>
    <row r="823" spans="1:5" ht="15">
      <c r="A823" s="8"/>
      <c r="B823" s="23"/>
      <c r="C823" s="25"/>
      <c r="D823" s="8"/>
      <c r="E823" s="11"/>
    </row>
    <row r="824" spans="1:5" ht="15">
      <c r="A824" s="8"/>
      <c r="B824" s="23"/>
      <c r="C824" s="25"/>
      <c r="D824" s="8"/>
      <c r="E824" s="11"/>
    </row>
    <row r="825" spans="1:5" ht="15">
      <c r="A825" s="8"/>
      <c r="B825" s="23"/>
      <c r="C825" s="25"/>
      <c r="D825" s="8"/>
      <c r="E825" s="11"/>
    </row>
    <row r="826" spans="1:5" ht="15">
      <c r="A826" s="8"/>
      <c r="B826" s="23"/>
      <c r="C826" s="25"/>
      <c r="D826" s="8"/>
      <c r="E826" s="11"/>
    </row>
    <row r="827" spans="1:5" ht="15">
      <c r="A827" s="8"/>
      <c r="B827" s="23"/>
      <c r="C827" s="25"/>
      <c r="D827" s="8"/>
      <c r="E827" s="11"/>
    </row>
    <row r="828" spans="1:5" ht="15">
      <c r="A828" s="8"/>
      <c r="B828" s="23"/>
      <c r="C828" s="25"/>
      <c r="D828" s="8"/>
      <c r="E828" s="11"/>
    </row>
    <row r="829" spans="1:5" ht="15">
      <c r="A829" s="8"/>
      <c r="B829" s="23"/>
      <c r="C829" s="25"/>
      <c r="D829" s="8"/>
      <c r="E829" s="11"/>
    </row>
    <row r="830" spans="1:5" ht="15">
      <c r="A830" s="8"/>
      <c r="B830" s="23"/>
      <c r="C830" s="25"/>
      <c r="D830" s="8"/>
      <c r="E830" s="11"/>
    </row>
    <row r="831" spans="1:5" ht="15">
      <c r="A831" s="8"/>
      <c r="B831" s="23"/>
      <c r="C831" s="25"/>
      <c r="D831" s="8"/>
      <c r="E831" s="11"/>
    </row>
    <row r="832" spans="1:5" ht="15">
      <c r="A832" s="8"/>
      <c r="B832" s="23"/>
      <c r="C832" s="25"/>
      <c r="D832" s="8"/>
      <c r="E832" s="11"/>
    </row>
    <row r="833" spans="1:5" ht="15">
      <c r="A833" s="8"/>
      <c r="B833" s="23"/>
      <c r="C833" s="25"/>
      <c r="D833" s="8"/>
      <c r="E833" s="11"/>
    </row>
    <row r="834" spans="1:5" ht="15">
      <c r="A834" s="8"/>
      <c r="B834" s="23"/>
      <c r="C834" s="25"/>
      <c r="D834" s="8"/>
      <c r="E834" s="11"/>
    </row>
    <row r="835" spans="1:5" ht="15">
      <c r="A835" s="8"/>
      <c r="B835" s="23"/>
      <c r="C835" s="25"/>
      <c r="D835" s="8"/>
      <c r="E835" s="11"/>
    </row>
    <row r="836" spans="1:5" ht="15">
      <c r="A836" s="8"/>
      <c r="B836" s="23"/>
      <c r="C836" s="25"/>
      <c r="D836" s="8"/>
      <c r="E836" s="11"/>
    </row>
    <row r="837" spans="1:5" ht="15">
      <c r="A837" s="8"/>
      <c r="B837" s="23"/>
      <c r="C837" s="25"/>
      <c r="D837" s="8"/>
      <c r="E837" s="11"/>
    </row>
    <row r="838" spans="1:5" ht="15">
      <c r="A838" s="8"/>
      <c r="B838" s="23"/>
      <c r="C838" s="25"/>
      <c r="D838" s="8"/>
      <c r="E838" s="11"/>
    </row>
    <row r="839" spans="1:5" ht="15">
      <c r="A839" s="8"/>
      <c r="B839" s="23"/>
      <c r="C839" s="25"/>
      <c r="D839" s="8"/>
      <c r="E839" s="11"/>
    </row>
    <row r="840" spans="1:5" ht="15">
      <c r="A840" s="8"/>
      <c r="B840" s="23"/>
      <c r="C840" s="25"/>
      <c r="D840" s="8"/>
      <c r="E840" s="11"/>
    </row>
    <row r="841" spans="1:5" ht="15">
      <c r="A841" s="8"/>
      <c r="B841" s="23"/>
      <c r="C841" s="25"/>
      <c r="D841" s="8"/>
      <c r="E841" s="11"/>
    </row>
    <row r="842" spans="1:5" ht="15">
      <c r="A842" s="8"/>
      <c r="B842" s="23"/>
      <c r="C842" s="25"/>
      <c r="D842" s="8"/>
      <c r="E842" s="11"/>
    </row>
    <row r="843" spans="1:5" ht="15">
      <c r="A843" s="8"/>
      <c r="B843" s="23"/>
      <c r="C843" s="25"/>
      <c r="D843" s="8"/>
      <c r="E843" s="11"/>
    </row>
    <row r="844" spans="1:5" ht="15">
      <c r="A844" s="8"/>
      <c r="B844" s="23"/>
      <c r="C844" s="25"/>
      <c r="D844" s="8"/>
      <c r="E844" s="11"/>
    </row>
    <row r="845" spans="1:5" ht="15">
      <c r="A845" s="8"/>
      <c r="B845" s="23"/>
      <c r="C845" s="25"/>
      <c r="D845" s="8"/>
      <c r="E845" s="11"/>
    </row>
    <row r="846" spans="1:5" ht="15">
      <c r="A846" s="8"/>
      <c r="B846" s="23"/>
      <c r="C846" s="25"/>
      <c r="D846" s="8"/>
      <c r="E846" s="11"/>
    </row>
    <row r="847" spans="1:5" ht="15">
      <c r="A847" s="8"/>
      <c r="B847" s="23"/>
      <c r="C847" s="25"/>
      <c r="D847" s="8"/>
      <c r="E847" s="11"/>
    </row>
    <row r="848" spans="1:5" ht="15">
      <c r="A848" s="8"/>
      <c r="B848" s="23"/>
      <c r="C848" s="25"/>
      <c r="D848" s="8"/>
      <c r="E848" s="11"/>
    </row>
    <row r="849" spans="1:5" ht="15">
      <c r="A849" s="8"/>
      <c r="B849" s="23"/>
      <c r="C849" s="25"/>
      <c r="D849" s="8"/>
      <c r="E849" s="11"/>
    </row>
    <row r="850" spans="1:5" ht="15">
      <c r="A850" s="8"/>
      <c r="B850" s="23"/>
      <c r="C850" s="25"/>
      <c r="D850" s="8"/>
      <c r="E850" s="11"/>
    </row>
    <row r="851" spans="1:5" ht="15">
      <c r="A851" s="8"/>
      <c r="B851" s="23"/>
      <c r="C851" s="25"/>
      <c r="D851" s="8"/>
      <c r="E851" s="11"/>
    </row>
    <row r="852" spans="1:5" ht="15">
      <c r="A852" s="8"/>
      <c r="B852" s="23"/>
      <c r="C852" s="25"/>
      <c r="D852" s="8"/>
      <c r="E852" s="11"/>
    </row>
    <row r="853" spans="1:5" ht="15">
      <c r="A853" s="8"/>
      <c r="B853" s="23"/>
      <c r="C853" s="25"/>
      <c r="D853" s="8"/>
      <c r="E853" s="11"/>
    </row>
    <row r="854" spans="1:5" ht="15">
      <c r="A854" s="8"/>
      <c r="B854" s="23"/>
      <c r="C854" s="25"/>
      <c r="D854" s="8"/>
      <c r="E854" s="11"/>
    </row>
    <row r="855" spans="1:5" ht="15">
      <c r="A855" s="8"/>
      <c r="B855" s="23"/>
      <c r="C855" s="25"/>
      <c r="D855" s="8"/>
      <c r="E855" s="11"/>
    </row>
    <row r="856" spans="1:5" ht="15">
      <c r="A856" s="8"/>
      <c r="B856" s="23"/>
      <c r="C856" s="25"/>
      <c r="D856" s="8"/>
      <c r="E856" s="11"/>
    </row>
    <row r="857" spans="1:5" ht="15">
      <c r="A857" s="8"/>
      <c r="B857" s="23"/>
      <c r="C857" s="25"/>
      <c r="D857" s="8"/>
      <c r="E857" s="11"/>
    </row>
    <row r="858" spans="1:5" ht="15">
      <c r="A858" s="8"/>
      <c r="B858" s="23"/>
      <c r="C858" s="25"/>
      <c r="D858" s="8"/>
      <c r="E858" s="11"/>
    </row>
    <row r="859" spans="1:5" ht="15">
      <c r="A859" s="8"/>
      <c r="B859" s="23"/>
      <c r="C859" s="25"/>
      <c r="D859" s="8"/>
      <c r="E859" s="11"/>
    </row>
    <row r="860" spans="1:5" ht="15">
      <c r="A860" s="8"/>
      <c r="B860" s="23"/>
      <c r="C860" s="25"/>
      <c r="D860" s="8"/>
      <c r="E860" s="11"/>
    </row>
    <row r="861" spans="1:5" ht="15">
      <c r="A861" s="8"/>
      <c r="B861" s="23"/>
      <c r="C861" s="25"/>
      <c r="D861" s="8"/>
      <c r="E861" s="11"/>
    </row>
    <row r="862" spans="1:5" ht="15">
      <c r="A862" s="8"/>
      <c r="B862" s="23"/>
      <c r="C862" s="25"/>
      <c r="D862" s="8"/>
      <c r="E862" s="11"/>
    </row>
    <row r="863" spans="1:5" ht="15">
      <c r="A863" s="8"/>
      <c r="B863" s="23"/>
      <c r="C863" s="25"/>
      <c r="D863" s="8"/>
      <c r="E863" s="11"/>
    </row>
    <row r="864" spans="1:5" ht="15">
      <c r="A864" s="8"/>
      <c r="B864" s="23"/>
      <c r="C864" s="25"/>
      <c r="D864" s="8"/>
      <c r="E864" s="11"/>
    </row>
    <row r="865" spans="1:5" ht="15">
      <c r="A865" s="8"/>
      <c r="B865" s="23"/>
      <c r="C865" s="25"/>
      <c r="D865" s="8"/>
      <c r="E865" s="11"/>
    </row>
    <row r="866" spans="1:5" ht="15">
      <c r="A866" s="8"/>
      <c r="B866" s="23"/>
      <c r="C866" s="25"/>
      <c r="D866" s="8"/>
      <c r="E866" s="11"/>
    </row>
    <row r="867" spans="1:5" ht="15">
      <c r="A867" s="8"/>
      <c r="B867" s="23"/>
      <c r="C867" s="25"/>
      <c r="D867" s="8"/>
      <c r="E867" s="11"/>
    </row>
    <row r="868" spans="1:5" ht="15">
      <c r="A868" s="8"/>
      <c r="B868" s="23"/>
      <c r="C868" s="25"/>
      <c r="D868" s="8"/>
      <c r="E868" s="11"/>
    </row>
    <row r="869" spans="1:5" ht="15">
      <c r="A869" s="8"/>
      <c r="B869" s="23"/>
      <c r="C869" s="25"/>
      <c r="D869" s="8"/>
      <c r="E869" s="11"/>
    </row>
    <row r="870" spans="1:5" ht="15">
      <c r="A870" s="8"/>
      <c r="B870" s="23"/>
      <c r="C870" s="25"/>
      <c r="D870" s="8"/>
      <c r="E870" s="11"/>
    </row>
    <row r="871" spans="1:5" ht="15">
      <c r="A871" s="8"/>
      <c r="B871" s="23"/>
      <c r="C871" s="25"/>
      <c r="D871" s="8"/>
      <c r="E871" s="11"/>
    </row>
    <row r="872" spans="1:5" ht="15">
      <c r="A872" s="8"/>
      <c r="B872" s="23"/>
      <c r="C872" s="25"/>
      <c r="D872" s="8"/>
      <c r="E872" s="11"/>
    </row>
    <row r="873" spans="1:5" ht="15">
      <c r="A873" s="8"/>
      <c r="B873" s="23"/>
      <c r="C873" s="25"/>
      <c r="D873" s="8"/>
      <c r="E873" s="11"/>
    </row>
    <row r="874" spans="1:5" ht="15">
      <c r="A874" s="8"/>
      <c r="B874" s="23"/>
      <c r="C874" s="25"/>
      <c r="D874" s="8"/>
      <c r="E874" s="11"/>
    </row>
    <row r="875" spans="1:5" ht="15">
      <c r="A875" s="8"/>
      <c r="B875" s="23"/>
      <c r="C875" s="25"/>
      <c r="D875" s="8"/>
      <c r="E875" s="11"/>
    </row>
    <row r="876" spans="1:5" ht="15">
      <c r="A876" s="8"/>
      <c r="B876" s="23"/>
      <c r="C876" s="25"/>
      <c r="D876" s="8"/>
      <c r="E876" s="11"/>
    </row>
    <row r="877" spans="1:5" ht="15">
      <c r="A877" s="8"/>
      <c r="B877" s="23"/>
      <c r="C877" s="25"/>
      <c r="D877" s="8"/>
      <c r="E877" s="11"/>
    </row>
    <row r="878" spans="1:5" ht="15">
      <c r="A878" s="8"/>
      <c r="B878" s="23"/>
      <c r="C878" s="25"/>
      <c r="D878" s="8"/>
      <c r="E878" s="11"/>
    </row>
    <row r="879" spans="1:5" ht="15">
      <c r="A879" s="8"/>
      <c r="B879" s="23"/>
      <c r="C879" s="25"/>
      <c r="D879" s="8"/>
      <c r="E879" s="11"/>
    </row>
    <row r="880" spans="1:5" ht="15">
      <c r="A880" s="8"/>
      <c r="B880" s="23"/>
      <c r="C880" s="25"/>
      <c r="D880" s="8"/>
      <c r="E880" s="11"/>
    </row>
    <row r="881" spans="1:5" ht="15">
      <c r="A881" s="8"/>
      <c r="B881" s="23"/>
      <c r="C881" s="25"/>
      <c r="D881" s="8"/>
      <c r="E881" s="11"/>
    </row>
    <row r="882" spans="1:5" ht="15">
      <c r="A882" s="8"/>
      <c r="B882" s="23"/>
      <c r="C882" s="25"/>
      <c r="D882" s="8"/>
      <c r="E882" s="11"/>
    </row>
    <row r="883" spans="1:5" ht="15">
      <c r="A883" s="8"/>
      <c r="B883" s="23"/>
      <c r="C883" s="25"/>
      <c r="D883" s="8"/>
      <c r="E883" s="11"/>
    </row>
    <row r="884" spans="1:5" ht="15">
      <c r="A884" s="8"/>
      <c r="B884" s="23"/>
      <c r="C884" s="25"/>
      <c r="D884" s="8"/>
      <c r="E884" s="11"/>
    </row>
    <row r="885" spans="1:5" ht="15">
      <c r="A885" s="8"/>
      <c r="B885" s="23"/>
      <c r="C885" s="25"/>
      <c r="D885" s="8"/>
      <c r="E885" s="11"/>
    </row>
    <row r="886" spans="1:5" ht="15">
      <c r="A886" s="8"/>
      <c r="B886" s="23"/>
      <c r="C886" s="25"/>
      <c r="D886" s="8"/>
      <c r="E886" s="11"/>
    </row>
    <row r="887" spans="1:5" ht="15">
      <c r="A887" s="8"/>
      <c r="B887" s="23"/>
      <c r="C887" s="25"/>
      <c r="D887" s="8"/>
      <c r="E887" s="11"/>
    </row>
    <row r="888" spans="1:5" ht="15">
      <c r="A888" s="8"/>
      <c r="B888" s="23"/>
      <c r="C888" s="25"/>
      <c r="D888" s="8"/>
      <c r="E888" s="11"/>
    </row>
    <row r="889" spans="1:5" ht="15">
      <c r="A889" s="8"/>
      <c r="B889" s="23"/>
      <c r="C889" s="25"/>
      <c r="D889" s="8"/>
      <c r="E889" s="11"/>
    </row>
    <row r="890" spans="1:5" ht="15">
      <c r="A890" s="8"/>
      <c r="B890" s="23"/>
      <c r="C890" s="25"/>
      <c r="D890" s="8"/>
      <c r="E890" s="11"/>
    </row>
    <row r="891" spans="1:5" ht="15">
      <c r="A891" s="8"/>
      <c r="B891" s="23"/>
      <c r="C891" s="25"/>
      <c r="D891" s="8"/>
      <c r="E891" s="11"/>
    </row>
    <row r="892" spans="1:5" ht="15">
      <c r="A892" s="8"/>
      <c r="B892" s="23"/>
      <c r="C892" s="25"/>
      <c r="D892" s="8"/>
      <c r="E892" s="11"/>
    </row>
    <row r="893" spans="1:5" ht="15">
      <c r="A893" s="8"/>
      <c r="B893" s="23"/>
      <c r="C893" s="25"/>
      <c r="D893" s="8"/>
      <c r="E893" s="11"/>
    </row>
    <row r="894" spans="1:5" ht="15">
      <c r="A894" s="8"/>
      <c r="B894" s="23"/>
      <c r="C894" s="25"/>
      <c r="D894" s="8"/>
      <c r="E894" s="11"/>
    </row>
    <row r="895" spans="1:5" ht="15">
      <c r="A895" s="8"/>
      <c r="B895" s="23"/>
      <c r="C895" s="25"/>
      <c r="D895" s="8"/>
      <c r="E895" s="11"/>
    </row>
    <row r="896" spans="1:5" ht="15">
      <c r="A896" s="8"/>
      <c r="B896" s="23"/>
      <c r="C896" s="25"/>
      <c r="D896" s="8"/>
      <c r="E896" s="11"/>
    </row>
    <row r="897" spans="1:5" ht="15">
      <c r="A897" s="8"/>
      <c r="B897" s="23"/>
      <c r="C897" s="25"/>
      <c r="D897" s="8"/>
      <c r="E897" s="11"/>
    </row>
    <row r="898" spans="1:5" ht="15">
      <c r="A898" s="8"/>
      <c r="B898" s="23"/>
      <c r="C898" s="25"/>
      <c r="D898" s="8"/>
      <c r="E898" s="11"/>
    </row>
    <row r="899" spans="1:5" ht="15">
      <c r="A899" s="8"/>
      <c r="B899" s="23"/>
      <c r="C899" s="25"/>
      <c r="D899" s="8"/>
      <c r="E899" s="11"/>
    </row>
    <row r="900" spans="1:5" ht="15">
      <c r="A900" s="8"/>
      <c r="B900" s="23"/>
      <c r="C900" s="25"/>
      <c r="D900" s="8"/>
      <c r="E900" s="11"/>
    </row>
    <row r="901" spans="1:5" ht="15">
      <c r="A901" s="8"/>
      <c r="B901" s="23"/>
      <c r="C901" s="25"/>
      <c r="D901" s="8"/>
      <c r="E901" s="11"/>
    </row>
    <row r="902" spans="1:5" ht="15">
      <c r="A902" s="8"/>
      <c r="B902" s="23"/>
      <c r="C902" s="25"/>
      <c r="D902" s="8"/>
      <c r="E902" s="11"/>
    </row>
    <row r="903" spans="1:5" ht="15">
      <c r="A903" s="8"/>
      <c r="B903" s="23"/>
      <c r="C903" s="25"/>
      <c r="D903" s="8"/>
      <c r="E903" s="11"/>
    </row>
    <row r="904" spans="1:5" ht="15">
      <c r="A904" s="8"/>
      <c r="B904" s="23"/>
      <c r="C904" s="25"/>
      <c r="D904" s="8"/>
      <c r="E904" s="11"/>
    </row>
    <row r="905" spans="1:5" ht="15">
      <c r="A905" s="8"/>
      <c r="B905" s="23"/>
      <c r="C905" s="25"/>
      <c r="D905" s="8"/>
      <c r="E905" s="11"/>
    </row>
    <row r="906" spans="1:5" ht="15">
      <c r="A906" s="8"/>
      <c r="B906" s="23"/>
      <c r="C906" s="25"/>
      <c r="D906" s="8"/>
      <c r="E906" s="11"/>
    </row>
    <row r="907" spans="1:5" ht="15">
      <c r="A907" s="8"/>
      <c r="B907" s="23"/>
      <c r="C907" s="25"/>
      <c r="D907" s="8"/>
      <c r="E907" s="11"/>
    </row>
    <row r="908" spans="1:5" ht="15">
      <c r="A908" s="8"/>
      <c r="B908" s="23"/>
      <c r="C908" s="25"/>
      <c r="D908" s="8"/>
      <c r="E908" s="11"/>
    </row>
    <row r="909" spans="1:5" ht="15">
      <c r="A909" s="8"/>
      <c r="B909" s="23"/>
      <c r="C909" s="25"/>
      <c r="D909" s="8"/>
      <c r="E909" s="11"/>
    </row>
    <row r="910" spans="1:5" ht="15">
      <c r="A910" s="8"/>
      <c r="B910" s="23"/>
      <c r="C910" s="25"/>
      <c r="D910" s="8"/>
      <c r="E910" s="11"/>
    </row>
    <row r="911" spans="1:5" ht="15">
      <c r="A911" s="8"/>
      <c r="B911" s="23"/>
      <c r="C911" s="25"/>
      <c r="D911" s="8"/>
      <c r="E911" s="11"/>
    </row>
    <row r="912" spans="1:5" ht="15">
      <c r="A912" s="8"/>
      <c r="B912" s="23"/>
      <c r="C912" s="25"/>
      <c r="D912" s="8"/>
      <c r="E912" s="11"/>
    </row>
    <row r="913" spans="1:5" ht="15">
      <c r="A913" s="8"/>
      <c r="B913" s="23"/>
      <c r="C913" s="25"/>
      <c r="D913" s="8"/>
      <c r="E913" s="11"/>
    </row>
    <row r="914" spans="1:5" ht="15">
      <c r="A914" s="8"/>
      <c r="B914" s="23"/>
      <c r="C914" s="25"/>
      <c r="D914" s="8"/>
      <c r="E914" s="11"/>
    </row>
    <row r="915" spans="1:5" ht="15">
      <c r="A915" s="8"/>
      <c r="B915" s="23"/>
      <c r="C915" s="25"/>
      <c r="D915" s="8"/>
      <c r="E915" s="11"/>
    </row>
    <row r="916" spans="1:5" ht="15">
      <c r="A916" s="8"/>
      <c r="B916" s="23"/>
      <c r="C916" s="25"/>
      <c r="D916" s="8"/>
      <c r="E916" s="11"/>
    </row>
    <row r="917" spans="1:5" ht="15">
      <c r="A917" s="8"/>
      <c r="B917" s="23"/>
      <c r="C917" s="25"/>
      <c r="D917" s="8"/>
      <c r="E917" s="11"/>
    </row>
    <row r="918" spans="1:5" ht="15">
      <c r="A918" s="8"/>
      <c r="B918" s="23"/>
      <c r="C918" s="25"/>
      <c r="D918" s="8"/>
      <c r="E918" s="11"/>
    </row>
    <row r="919" spans="1:5" ht="15">
      <c r="A919" s="8"/>
      <c r="B919" s="23"/>
      <c r="C919" s="25"/>
      <c r="D919" s="8"/>
      <c r="E919" s="11"/>
    </row>
    <row r="920" spans="1:5" ht="15">
      <c r="A920" s="8"/>
      <c r="B920" s="23"/>
      <c r="C920" s="25"/>
      <c r="D920" s="8"/>
      <c r="E920" s="11"/>
    </row>
    <row r="921" spans="1:5" ht="15">
      <c r="A921" s="8"/>
      <c r="B921" s="23"/>
      <c r="C921" s="25"/>
      <c r="D921" s="8"/>
      <c r="E921" s="11"/>
    </row>
    <row r="922" spans="1:5" ht="15">
      <c r="A922" s="8"/>
      <c r="B922" s="23"/>
      <c r="C922" s="25"/>
      <c r="D922" s="8"/>
      <c r="E922" s="11"/>
    </row>
    <row r="923" spans="1:5" ht="15">
      <c r="A923" s="8"/>
      <c r="B923" s="23"/>
      <c r="C923" s="25"/>
      <c r="D923" s="8"/>
      <c r="E923" s="11"/>
    </row>
    <row r="924" spans="1:5" ht="15">
      <c r="A924" s="8"/>
      <c r="B924" s="23"/>
      <c r="C924" s="25"/>
      <c r="D924" s="8"/>
      <c r="E924" s="11"/>
    </row>
    <row r="925" spans="1:5" ht="15">
      <c r="A925" s="8"/>
      <c r="B925" s="23"/>
      <c r="C925" s="25"/>
      <c r="D925" s="8"/>
      <c r="E925" s="11"/>
    </row>
    <row r="926" spans="1:5" ht="15">
      <c r="A926" s="8"/>
      <c r="B926" s="23"/>
      <c r="C926" s="25"/>
      <c r="D926" s="8"/>
      <c r="E926" s="11"/>
    </row>
    <row r="927" spans="1:5" ht="15">
      <c r="A927" s="8"/>
      <c r="B927" s="23"/>
      <c r="C927" s="25"/>
      <c r="D927" s="8"/>
      <c r="E927" s="11"/>
    </row>
    <row r="928" spans="1:5" ht="15">
      <c r="A928" s="8"/>
      <c r="B928" s="23"/>
      <c r="C928" s="25"/>
      <c r="D928" s="8"/>
      <c r="E928" s="11"/>
    </row>
    <row r="929" spans="1:5" ht="15">
      <c r="A929" s="8"/>
      <c r="B929" s="23"/>
      <c r="C929" s="25"/>
      <c r="D929" s="8"/>
      <c r="E929" s="11"/>
    </row>
    <row r="930" spans="1:5" ht="15">
      <c r="A930" s="8"/>
      <c r="B930" s="23"/>
      <c r="C930" s="25"/>
      <c r="D930" s="8"/>
      <c r="E930" s="11"/>
    </row>
    <row r="931" spans="1:5" ht="15">
      <c r="A931" s="8"/>
      <c r="B931" s="23"/>
      <c r="C931" s="25"/>
      <c r="D931" s="8"/>
      <c r="E931" s="11"/>
    </row>
    <row r="932" spans="1:5" ht="15">
      <c r="A932" s="8"/>
      <c r="B932" s="23"/>
      <c r="C932" s="25"/>
      <c r="D932" s="8"/>
      <c r="E932" s="11"/>
    </row>
    <row r="933" spans="1:5" ht="15">
      <c r="A933" s="8"/>
      <c r="B933" s="23"/>
      <c r="C933" s="25"/>
      <c r="D933" s="8"/>
      <c r="E933" s="11"/>
    </row>
    <row r="934" spans="1:5" ht="15">
      <c r="A934" s="8"/>
      <c r="B934" s="23"/>
      <c r="C934" s="25"/>
      <c r="D934" s="8"/>
      <c r="E934" s="11"/>
    </row>
    <row r="935" spans="1:5" ht="15">
      <c r="A935" s="8"/>
      <c r="B935" s="23"/>
      <c r="C935" s="25"/>
      <c r="D935" s="8"/>
      <c r="E935" s="11"/>
    </row>
    <row r="936" spans="1:5" ht="15">
      <c r="A936" s="8"/>
      <c r="B936" s="23"/>
      <c r="C936" s="25"/>
      <c r="D936" s="8"/>
      <c r="E936" s="11"/>
    </row>
  </sheetData>
  <sheetProtection/>
  <conditionalFormatting sqref="A7:E936">
    <cfRule type="expression" priority="6" dxfId="14" stopIfTrue="1">
      <formula>IF('Oct 15'!$E7="",FALSE,TRUE)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1"/>
  <sheetViews>
    <sheetView zoomScale="90" zoomScaleNormal="90" workbookViewId="0" topLeftCell="A1">
      <selection activeCell="C7" sqref="C7"/>
    </sheetView>
  </sheetViews>
  <sheetFormatPr defaultColWidth="8.8515625" defaultRowHeight="12.75"/>
  <cols>
    <col min="1" max="1" width="47.140625" style="0" customWidth="1"/>
    <col min="2" max="2" width="18.421875" style="7" customWidth="1"/>
    <col min="3" max="3" width="15.00390625" style="3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15.75">
      <c r="A3" s="16" t="str">
        <f>Sheet1!A10</f>
        <v>Nea Community Learning Center</v>
      </c>
      <c r="B3" s="14"/>
      <c r="C3" s="29"/>
      <c r="D3" s="2"/>
      <c r="E3" s="10"/>
    </row>
    <row r="4" spans="1:5" ht="15">
      <c r="A4" s="15" t="s">
        <v>8</v>
      </c>
      <c r="B4" s="14">
        <v>2015</v>
      </c>
      <c r="C4" s="29"/>
      <c r="D4" s="3" t="s">
        <v>5</v>
      </c>
      <c r="E4" s="10">
        <f>SUM(E7:E450)</f>
        <v>116733.26000000002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7" ht="15">
      <c r="A7" s="8" t="s">
        <v>82</v>
      </c>
      <c r="B7" s="23" t="s">
        <v>535</v>
      </c>
      <c r="C7" s="25">
        <v>42311</v>
      </c>
      <c r="D7" s="8" t="s">
        <v>536</v>
      </c>
      <c r="E7" s="11">
        <v>31556.84</v>
      </c>
      <c r="F7" s="9"/>
      <c r="G7" s="9"/>
    </row>
    <row r="8" spans="1:7" ht="15">
      <c r="A8" s="8" t="s">
        <v>537</v>
      </c>
      <c r="B8" s="23" t="s">
        <v>538</v>
      </c>
      <c r="C8" s="25">
        <v>42311</v>
      </c>
      <c r="D8" s="8" t="s">
        <v>539</v>
      </c>
      <c r="E8" s="11">
        <v>5077.71</v>
      </c>
      <c r="F8" s="9"/>
      <c r="G8" s="9"/>
    </row>
    <row r="9" spans="1:7" ht="15">
      <c r="A9" s="8" t="s">
        <v>540</v>
      </c>
      <c r="B9" s="23" t="s">
        <v>541</v>
      </c>
      <c r="C9" s="25">
        <v>42311</v>
      </c>
      <c r="D9" s="8" t="s">
        <v>542</v>
      </c>
      <c r="E9" s="11">
        <v>408.75</v>
      </c>
      <c r="F9" s="9"/>
      <c r="G9" s="9"/>
    </row>
    <row r="10" spans="1:7" ht="30">
      <c r="A10" s="8" t="s">
        <v>110</v>
      </c>
      <c r="B10" s="23" t="s">
        <v>543</v>
      </c>
      <c r="C10" s="25">
        <v>42311</v>
      </c>
      <c r="D10" s="8" t="s">
        <v>544</v>
      </c>
      <c r="E10" s="11">
        <v>1021.79</v>
      </c>
      <c r="F10" s="9"/>
      <c r="G10" s="9"/>
    </row>
    <row r="11" spans="1:7" ht="15">
      <c r="A11" s="8" t="s">
        <v>545</v>
      </c>
      <c r="B11" s="23" t="s">
        <v>546</v>
      </c>
      <c r="C11" s="25">
        <v>42311</v>
      </c>
      <c r="D11" s="8" t="s">
        <v>547</v>
      </c>
      <c r="E11" s="11">
        <v>37.13</v>
      </c>
      <c r="F11" s="9"/>
      <c r="G11" s="9"/>
    </row>
    <row r="12" spans="1:7" ht="15">
      <c r="A12" s="8" t="s">
        <v>548</v>
      </c>
      <c r="B12" s="23" t="s">
        <v>549</v>
      </c>
      <c r="C12" s="25">
        <v>42311</v>
      </c>
      <c r="D12" s="8" t="s">
        <v>550</v>
      </c>
      <c r="E12" s="11">
        <v>113.33</v>
      </c>
      <c r="F12" s="9"/>
      <c r="G12" s="9"/>
    </row>
    <row r="13" spans="1:7" ht="15">
      <c r="A13" s="8" t="s">
        <v>208</v>
      </c>
      <c r="B13" s="23" t="s">
        <v>551</v>
      </c>
      <c r="C13" s="25">
        <v>42311</v>
      </c>
      <c r="D13" s="8" t="s">
        <v>552</v>
      </c>
      <c r="E13" s="11">
        <v>62.11</v>
      </c>
      <c r="F13" s="9"/>
      <c r="G13" s="9"/>
    </row>
    <row r="14" spans="1:7" ht="15">
      <c r="A14" s="8" t="s">
        <v>123</v>
      </c>
      <c r="B14" s="23" t="s">
        <v>553</v>
      </c>
      <c r="C14" s="25">
        <v>42320</v>
      </c>
      <c r="D14" s="8" t="s">
        <v>554</v>
      </c>
      <c r="E14" s="11">
        <v>1309.15</v>
      </c>
      <c r="F14" s="9"/>
      <c r="G14" s="9"/>
    </row>
    <row r="15" spans="1:7" ht="15">
      <c r="A15" s="8" t="s">
        <v>125</v>
      </c>
      <c r="B15" s="23" t="s">
        <v>555</v>
      </c>
      <c r="C15" s="25">
        <v>42320</v>
      </c>
      <c r="D15" s="8" t="s">
        <v>556</v>
      </c>
      <c r="E15" s="11">
        <v>156.68</v>
      </c>
      <c r="F15" s="9"/>
      <c r="G15" s="9"/>
    </row>
    <row r="16" spans="1:7" ht="15">
      <c r="A16" s="8" t="s">
        <v>224</v>
      </c>
      <c r="B16" s="23" t="s">
        <v>557</v>
      </c>
      <c r="C16" s="25">
        <v>42320</v>
      </c>
      <c r="D16" s="8" t="s">
        <v>217</v>
      </c>
      <c r="E16" s="11">
        <v>188.78</v>
      </c>
      <c r="F16" s="9"/>
      <c r="G16" s="9"/>
    </row>
    <row r="17" spans="1:7" ht="30">
      <c r="A17" s="8" t="s">
        <v>131</v>
      </c>
      <c r="B17" s="23" t="s">
        <v>558</v>
      </c>
      <c r="C17" s="25">
        <v>42320</v>
      </c>
      <c r="D17" s="8" t="s">
        <v>559</v>
      </c>
      <c r="E17" s="11">
        <v>170.94</v>
      </c>
      <c r="F17" s="9"/>
      <c r="G17" s="9"/>
    </row>
    <row r="18" spans="1:7" ht="30">
      <c r="A18" s="8" t="s">
        <v>131</v>
      </c>
      <c r="B18" s="23" t="s">
        <v>560</v>
      </c>
      <c r="C18" s="25">
        <v>42320</v>
      </c>
      <c r="D18" s="8" t="s">
        <v>561</v>
      </c>
      <c r="E18" s="11">
        <v>139.22</v>
      </c>
      <c r="F18" s="9"/>
      <c r="G18" s="9"/>
    </row>
    <row r="19" spans="1:7" ht="15">
      <c r="A19" s="8" t="s">
        <v>144</v>
      </c>
      <c r="B19" s="23" t="s">
        <v>562</v>
      </c>
      <c r="C19" s="25">
        <v>42320</v>
      </c>
      <c r="D19" s="8" t="s">
        <v>563</v>
      </c>
      <c r="E19" s="11">
        <v>2681.25</v>
      </c>
      <c r="F19" s="9"/>
      <c r="G19" s="9"/>
    </row>
    <row r="20" spans="1:7" ht="15">
      <c r="A20" s="8" t="s">
        <v>283</v>
      </c>
      <c r="B20" s="23" t="s">
        <v>564</v>
      </c>
      <c r="C20" s="25">
        <v>42320</v>
      </c>
      <c r="D20" s="8" t="s">
        <v>565</v>
      </c>
      <c r="E20" s="11">
        <v>3773.65</v>
      </c>
      <c r="F20" s="9"/>
      <c r="G20" s="9"/>
    </row>
    <row r="21" spans="1:7" ht="15">
      <c r="A21" s="8" t="s">
        <v>102</v>
      </c>
      <c r="B21" s="23" t="s">
        <v>566</v>
      </c>
      <c r="C21" s="25">
        <v>42320</v>
      </c>
      <c r="D21" s="8" t="s">
        <v>103</v>
      </c>
      <c r="E21" s="11">
        <v>871.13</v>
      </c>
      <c r="F21" s="9"/>
      <c r="G21" s="9"/>
    </row>
    <row r="22" spans="1:7" ht="15">
      <c r="A22" s="8" t="s">
        <v>146</v>
      </c>
      <c r="B22" s="23" t="s">
        <v>567</v>
      </c>
      <c r="C22" s="25">
        <v>42320</v>
      </c>
      <c r="D22" s="8" t="s">
        <v>194</v>
      </c>
      <c r="E22" s="11">
        <v>73.87</v>
      </c>
      <c r="F22" s="9"/>
      <c r="G22" s="9"/>
    </row>
    <row r="23" spans="1:7" ht="15">
      <c r="A23" s="8" t="s">
        <v>196</v>
      </c>
      <c r="B23" s="23" t="s">
        <v>568</v>
      </c>
      <c r="C23" s="25">
        <v>42320</v>
      </c>
      <c r="D23" s="8" t="s">
        <v>569</v>
      </c>
      <c r="E23" s="11">
        <v>356.75</v>
      </c>
      <c r="F23" s="9"/>
      <c r="G23" s="9"/>
    </row>
    <row r="24" spans="1:7" ht="15">
      <c r="A24" s="8" t="s">
        <v>294</v>
      </c>
      <c r="B24" s="23" t="s">
        <v>570</v>
      </c>
      <c r="C24" s="25">
        <v>42320</v>
      </c>
      <c r="D24" s="8" t="s">
        <v>571</v>
      </c>
      <c r="E24" s="11">
        <v>2675</v>
      </c>
      <c r="F24" s="9"/>
      <c r="G24" s="9"/>
    </row>
    <row r="25" spans="1:7" ht="15">
      <c r="A25" s="8" t="s">
        <v>394</v>
      </c>
      <c r="B25" s="23" t="s">
        <v>572</v>
      </c>
      <c r="C25" s="25">
        <v>42320</v>
      </c>
      <c r="D25" s="8" t="s">
        <v>397</v>
      </c>
      <c r="E25" s="11">
        <v>164.17</v>
      </c>
      <c r="F25" s="9"/>
      <c r="G25" s="9"/>
    </row>
    <row r="26" spans="1:7" ht="15">
      <c r="A26" s="8" t="s">
        <v>106</v>
      </c>
      <c r="B26" s="23" t="s">
        <v>573</v>
      </c>
      <c r="C26" s="25">
        <v>42320</v>
      </c>
      <c r="D26" s="8" t="s">
        <v>107</v>
      </c>
      <c r="E26" s="11">
        <v>39.72</v>
      </c>
      <c r="F26" s="9"/>
      <c r="G26" s="9"/>
    </row>
    <row r="27" spans="1:7" ht="15">
      <c r="A27" s="8" t="s">
        <v>108</v>
      </c>
      <c r="B27" s="23" t="s">
        <v>574</v>
      </c>
      <c r="C27" s="25">
        <v>42320</v>
      </c>
      <c r="D27" s="8" t="s">
        <v>575</v>
      </c>
      <c r="E27" s="11">
        <v>437.65</v>
      </c>
      <c r="F27" s="9"/>
      <c r="G27" s="9"/>
    </row>
    <row r="28" spans="1:7" ht="15">
      <c r="A28" s="8" t="s">
        <v>576</v>
      </c>
      <c r="B28" s="23" t="s">
        <v>577</v>
      </c>
      <c r="C28" s="25">
        <v>42320</v>
      </c>
      <c r="D28" s="8" t="s">
        <v>578</v>
      </c>
      <c r="E28" s="11">
        <v>600</v>
      </c>
      <c r="F28" s="9"/>
      <c r="G28" s="9"/>
    </row>
    <row r="29" spans="1:7" ht="15">
      <c r="A29" s="8" t="s">
        <v>256</v>
      </c>
      <c r="B29" s="23" t="s">
        <v>579</v>
      </c>
      <c r="C29" s="25">
        <v>42321</v>
      </c>
      <c r="D29" s="8" t="s">
        <v>580</v>
      </c>
      <c r="E29" s="11">
        <v>350</v>
      </c>
      <c r="F29" s="9"/>
      <c r="G29" s="9"/>
    </row>
    <row r="30" spans="1:5" ht="15">
      <c r="A30" s="8" t="s">
        <v>33</v>
      </c>
      <c r="B30" s="23" t="s">
        <v>581</v>
      </c>
      <c r="C30" s="25">
        <v>42321</v>
      </c>
      <c r="D30" s="8" t="s">
        <v>213</v>
      </c>
      <c r="E30" s="11">
        <v>14801.99</v>
      </c>
    </row>
    <row r="31" spans="1:5" ht="15">
      <c r="A31" s="8" t="s">
        <v>93</v>
      </c>
      <c r="B31" s="23" t="s">
        <v>582</v>
      </c>
      <c r="C31" s="25">
        <v>42324</v>
      </c>
      <c r="D31" s="8" t="s">
        <v>583</v>
      </c>
      <c r="E31" s="11">
        <v>9257.62</v>
      </c>
    </row>
    <row r="32" spans="1:5" ht="15">
      <c r="A32" s="8" t="s">
        <v>584</v>
      </c>
      <c r="B32" s="23" t="s">
        <v>585</v>
      </c>
      <c r="C32" s="25">
        <v>42324</v>
      </c>
      <c r="D32" s="8" t="s">
        <v>586</v>
      </c>
      <c r="E32" s="11">
        <v>285</v>
      </c>
    </row>
    <row r="33" spans="1:5" ht="15">
      <c r="A33" s="8" t="s">
        <v>216</v>
      </c>
      <c r="B33" s="23" t="s">
        <v>587</v>
      </c>
      <c r="C33" s="25">
        <v>42325</v>
      </c>
      <c r="D33" s="8" t="s">
        <v>588</v>
      </c>
      <c r="E33" s="11">
        <v>317.46</v>
      </c>
    </row>
    <row r="34" spans="1:5" ht="15">
      <c r="A34" s="8" t="s">
        <v>589</v>
      </c>
      <c r="B34" s="23" t="s">
        <v>590</v>
      </c>
      <c r="C34" s="25">
        <v>42325</v>
      </c>
      <c r="D34" s="8" t="s">
        <v>591</v>
      </c>
      <c r="E34" s="11">
        <v>2550</v>
      </c>
    </row>
    <row r="35" spans="1:5" ht="15">
      <c r="A35" s="8" t="s">
        <v>127</v>
      </c>
      <c r="B35" s="23" t="s">
        <v>592</v>
      </c>
      <c r="C35" s="25">
        <v>42325</v>
      </c>
      <c r="D35" s="8" t="s">
        <v>593</v>
      </c>
      <c r="E35" s="11">
        <v>19795.78</v>
      </c>
    </row>
    <row r="36" spans="1:5" ht="15">
      <c r="A36" s="8" t="s">
        <v>594</v>
      </c>
      <c r="B36" s="23" t="s">
        <v>595</v>
      </c>
      <c r="C36" s="25">
        <v>42325</v>
      </c>
      <c r="D36" s="8" t="s">
        <v>596</v>
      </c>
      <c r="E36" s="11">
        <v>405</v>
      </c>
    </row>
    <row r="37" spans="1:5" ht="15">
      <c r="A37" s="8" t="s">
        <v>189</v>
      </c>
      <c r="B37" s="23" t="s">
        <v>597</v>
      </c>
      <c r="C37" s="25">
        <v>42325</v>
      </c>
      <c r="D37" s="8" t="s">
        <v>174</v>
      </c>
      <c r="E37" s="11">
        <v>176.45</v>
      </c>
    </row>
    <row r="38" spans="1:5" ht="15">
      <c r="A38" s="8" t="s">
        <v>598</v>
      </c>
      <c r="B38" s="23" t="s">
        <v>599</v>
      </c>
      <c r="C38" s="25">
        <v>42325</v>
      </c>
      <c r="D38" s="8" t="s">
        <v>600</v>
      </c>
      <c r="E38" s="11">
        <v>1353.95</v>
      </c>
    </row>
    <row r="39" spans="1:5" ht="15">
      <c r="A39" s="8" t="s">
        <v>165</v>
      </c>
      <c r="B39" s="23" t="s">
        <v>601</v>
      </c>
      <c r="C39" s="25">
        <v>42325</v>
      </c>
      <c r="D39" s="8" t="s">
        <v>602</v>
      </c>
      <c r="E39" s="11">
        <v>445.71</v>
      </c>
    </row>
    <row r="40" spans="1:5" ht="30">
      <c r="A40" s="8" t="s">
        <v>115</v>
      </c>
      <c r="B40" s="23" t="s">
        <v>603</v>
      </c>
      <c r="C40" s="25">
        <v>42325</v>
      </c>
      <c r="D40" s="8" t="s">
        <v>604</v>
      </c>
      <c r="E40" s="11">
        <v>570</v>
      </c>
    </row>
    <row r="41" spans="1:5" ht="30">
      <c r="A41" s="8" t="s">
        <v>605</v>
      </c>
      <c r="B41" s="23" t="s">
        <v>606</v>
      </c>
      <c r="C41" s="25">
        <v>42325</v>
      </c>
      <c r="D41" s="8" t="s">
        <v>607</v>
      </c>
      <c r="E41" s="11">
        <v>4690</v>
      </c>
    </row>
    <row r="42" spans="1:5" ht="30">
      <c r="A42" s="8" t="s">
        <v>110</v>
      </c>
      <c r="B42" s="23" t="s">
        <v>608</v>
      </c>
      <c r="C42" s="25">
        <v>42325</v>
      </c>
      <c r="D42" s="8" t="s">
        <v>609</v>
      </c>
      <c r="E42" s="11">
        <v>690.93</v>
      </c>
    </row>
    <row r="43" spans="1:5" ht="15">
      <c r="A43" s="8" t="s">
        <v>384</v>
      </c>
      <c r="B43" s="23" t="s">
        <v>610</v>
      </c>
      <c r="C43" s="25">
        <v>42325</v>
      </c>
      <c r="D43" s="8" t="s">
        <v>611</v>
      </c>
      <c r="E43" s="11">
        <v>220.71</v>
      </c>
    </row>
    <row r="44" spans="1:5" ht="15">
      <c r="A44" s="8" t="s">
        <v>171</v>
      </c>
      <c r="B44" s="23" t="s">
        <v>612</v>
      </c>
      <c r="C44" s="25">
        <v>42325</v>
      </c>
      <c r="D44" s="8" t="s">
        <v>613</v>
      </c>
      <c r="E44" s="11">
        <v>1.97</v>
      </c>
    </row>
    <row r="45" spans="1:5" ht="15">
      <c r="A45" s="8" t="s">
        <v>178</v>
      </c>
      <c r="B45" s="23" t="s">
        <v>614</v>
      </c>
      <c r="C45" s="25">
        <v>42325</v>
      </c>
      <c r="D45" s="8" t="s">
        <v>615</v>
      </c>
      <c r="E45" s="11">
        <v>194.28</v>
      </c>
    </row>
    <row r="46" spans="1:5" ht="15">
      <c r="A46" s="8" t="s">
        <v>86</v>
      </c>
      <c r="B46" s="23" t="s">
        <v>616</v>
      </c>
      <c r="C46" s="25">
        <v>42325</v>
      </c>
      <c r="D46" s="8" t="s">
        <v>87</v>
      </c>
      <c r="E46" s="11">
        <v>1256.1</v>
      </c>
    </row>
    <row r="47" spans="1:5" ht="15">
      <c r="A47" s="8" t="s">
        <v>617</v>
      </c>
      <c r="B47" s="23" t="s">
        <v>618</v>
      </c>
      <c r="C47" s="25">
        <v>42325</v>
      </c>
      <c r="D47" s="8" t="s">
        <v>177</v>
      </c>
      <c r="E47" s="11">
        <v>57</v>
      </c>
    </row>
    <row r="48" spans="1:5" ht="15">
      <c r="A48" s="8" t="s">
        <v>400</v>
      </c>
      <c r="B48" s="23" t="s">
        <v>619</v>
      </c>
      <c r="C48" s="25">
        <v>42325</v>
      </c>
      <c r="D48" s="8" t="s">
        <v>620</v>
      </c>
      <c r="E48" s="11">
        <v>1542</v>
      </c>
    </row>
    <row r="49" spans="1:5" ht="15">
      <c r="A49" s="8" t="s">
        <v>173</v>
      </c>
      <c r="B49" s="23" t="s">
        <v>621</v>
      </c>
      <c r="C49" s="25">
        <v>42325</v>
      </c>
      <c r="D49" s="8" t="s">
        <v>622</v>
      </c>
      <c r="E49" s="11">
        <v>114</v>
      </c>
    </row>
    <row r="50" spans="1:5" ht="15">
      <c r="A50" s="8" t="s">
        <v>148</v>
      </c>
      <c r="B50" s="23" t="s">
        <v>623</v>
      </c>
      <c r="C50" s="25">
        <v>42325</v>
      </c>
      <c r="D50" s="8" t="s">
        <v>624</v>
      </c>
      <c r="E50" s="11">
        <v>4909.22</v>
      </c>
    </row>
    <row r="51" spans="1:5" ht="15">
      <c r="A51" s="8" t="s">
        <v>625</v>
      </c>
      <c r="B51" s="23" t="s">
        <v>626</v>
      </c>
      <c r="C51" s="25">
        <v>42327</v>
      </c>
      <c r="D51" s="8" t="s">
        <v>627</v>
      </c>
      <c r="E51" s="11">
        <v>82.47</v>
      </c>
    </row>
    <row r="52" spans="1:5" ht="15">
      <c r="A52" s="8" t="s">
        <v>158</v>
      </c>
      <c r="B52" s="23" t="s">
        <v>628</v>
      </c>
      <c r="C52" s="25">
        <v>42331</v>
      </c>
      <c r="D52" s="8" t="s">
        <v>629</v>
      </c>
      <c r="E52" s="11">
        <v>750</v>
      </c>
    </row>
    <row r="53" spans="1:5" ht="15">
      <c r="A53" s="8"/>
      <c r="B53" s="23"/>
      <c r="C53" s="25"/>
      <c r="D53" s="8"/>
      <c r="E53" s="11"/>
    </row>
    <row r="54" spans="1:5" ht="15">
      <c r="A54" s="8"/>
      <c r="B54" s="23"/>
      <c r="C54" s="25"/>
      <c r="D54" s="8"/>
      <c r="E54" s="11"/>
    </row>
    <row r="55" spans="1:5" ht="15">
      <c r="A55" s="8"/>
      <c r="B55" s="23"/>
      <c r="C55" s="25"/>
      <c r="D55" s="8"/>
      <c r="E55" s="11"/>
    </row>
    <row r="56" spans="1:5" ht="15">
      <c r="A56" s="8"/>
      <c r="B56" s="23"/>
      <c r="C56" s="25"/>
      <c r="D56" s="8"/>
      <c r="E56" s="11"/>
    </row>
    <row r="57" spans="1:5" ht="15">
      <c r="A57" s="8"/>
      <c r="B57" s="23"/>
      <c r="C57" s="25"/>
      <c r="D57" s="8"/>
      <c r="E57" s="11"/>
    </row>
    <row r="58" spans="1:5" ht="15">
      <c r="A58" s="8"/>
      <c r="B58" s="23"/>
      <c r="C58" s="25"/>
      <c r="D58" s="8"/>
      <c r="E58" s="11"/>
    </row>
    <row r="59" spans="1:5" ht="15">
      <c r="A59" s="8"/>
      <c r="B59" s="23"/>
      <c r="C59" s="25"/>
      <c r="D59" s="8"/>
      <c r="E59" s="11"/>
    </row>
    <row r="60" spans="1:5" ht="15">
      <c r="A60" s="8"/>
      <c r="B60" s="23"/>
      <c r="C60" s="25"/>
      <c r="D60" s="8"/>
      <c r="E60" s="11"/>
    </row>
    <row r="61" spans="1:5" ht="15">
      <c r="A61" s="8"/>
      <c r="B61" s="23"/>
      <c r="C61" s="25"/>
      <c r="D61" s="8"/>
      <c r="E61" s="11"/>
    </row>
    <row r="62" spans="1:5" ht="15">
      <c r="A62" s="8"/>
      <c r="B62" s="23"/>
      <c r="C62" s="25"/>
      <c r="D62" s="8"/>
      <c r="E62" s="11"/>
    </row>
    <row r="63" spans="1:5" ht="15">
      <c r="A63" s="8"/>
      <c r="B63" s="23"/>
      <c r="C63" s="25"/>
      <c r="D63" s="8"/>
      <c r="E63" s="11"/>
    </row>
    <row r="64" spans="1:5" ht="15">
      <c r="A64" s="8"/>
      <c r="B64" s="23"/>
      <c r="C64" s="25"/>
      <c r="D64" s="8"/>
      <c r="E64" s="11"/>
    </row>
    <row r="65" spans="1:5" ht="15">
      <c r="A65" s="8"/>
      <c r="B65" s="23"/>
      <c r="C65" s="25"/>
      <c r="D65" s="8"/>
      <c r="E65" s="11"/>
    </row>
    <row r="66" spans="1:5" ht="15">
      <c r="A66" s="8"/>
      <c r="B66" s="23"/>
      <c r="C66" s="25"/>
      <c r="D66" s="8"/>
      <c r="E66" s="11"/>
    </row>
    <row r="67" spans="1:5" ht="15">
      <c r="A67" s="8"/>
      <c r="B67" s="23"/>
      <c r="C67" s="25"/>
      <c r="D67" s="8"/>
      <c r="E67" s="11"/>
    </row>
    <row r="68" spans="1:5" ht="15">
      <c r="A68" s="8"/>
      <c r="B68" s="23"/>
      <c r="C68" s="25"/>
      <c r="D68" s="8"/>
      <c r="E68" s="11"/>
    </row>
    <row r="69" spans="1:5" ht="15">
      <c r="A69" s="8"/>
      <c r="B69" s="23"/>
      <c r="C69" s="25"/>
      <c r="D69" s="8"/>
      <c r="E69" s="11"/>
    </row>
    <row r="70" spans="1:5" ht="15">
      <c r="A70" s="8"/>
      <c r="B70" s="23"/>
      <c r="C70" s="25"/>
      <c r="D70" s="8"/>
      <c r="E70" s="11"/>
    </row>
    <row r="71" spans="1:5" ht="15">
      <c r="A71" s="8"/>
      <c r="B71" s="23"/>
      <c r="C71" s="25"/>
      <c r="D71" s="8"/>
      <c r="E71" s="11"/>
    </row>
    <row r="72" spans="1:5" ht="15">
      <c r="A72" s="8"/>
      <c r="B72" s="23"/>
      <c r="C72" s="25"/>
      <c r="D72" s="8"/>
      <c r="E72" s="11"/>
    </row>
    <row r="73" spans="1:5" ht="15">
      <c r="A73" s="8"/>
      <c r="B73" s="23"/>
      <c r="C73" s="25"/>
      <c r="D73" s="8"/>
      <c r="E73" s="11"/>
    </row>
    <row r="74" spans="1:5" ht="15">
      <c r="A74" s="8"/>
      <c r="B74" s="23"/>
      <c r="C74" s="25"/>
      <c r="D74" s="8"/>
      <c r="E74" s="11"/>
    </row>
    <row r="75" spans="1:5" ht="15">
      <c r="A75" s="8"/>
      <c r="B75" s="23"/>
      <c r="C75" s="25"/>
      <c r="D75" s="8"/>
      <c r="E75" s="11"/>
    </row>
    <row r="76" spans="1:5" ht="15">
      <c r="A76" s="8"/>
      <c r="B76" s="23"/>
      <c r="C76" s="25"/>
      <c r="D76" s="8"/>
      <c r="E76" s="11"/>
    </row>
    <row r="77" spans="1:5" ht="15">
      <c r="A77" s="8"/>
      <c r="B77" s="23"/>
      <c r="C77" s="25"/>
      <c r="D77" s="8"/>
      <c r="E77" s="11"/>
    </row>
    <row r="78" spans="1:5" ht="15">
      <c r="A78" s="8"/>
      <c r="B78" s="23"/>
      <c r="C78" s="25"/>
      <c r="D78" s="8"/>
      <c r="E78" s="11"/>
    </row>
    <row r="79" spans="1:5" ht="15">
      <c r="A79" s="8"/>
      <c r="B79" s="23"/>
      <c r="C79" s="25"/>
      <c r="D79" s="8"/>
      <c r="E79" s="11"/>
    </row>
    <row r="80" spans="1:5" ht="15">
      <c r="A80" s="8"/>
      <c r="B80" s="23"/>
      <c r="C80" s="25"/>
      <c r="D80" s="8"/>
      <c r="E80" s="11"/>
    </row>
    <row r="81" spans="1:5" ht="15">
      <c r="A81" s="8"/>
      <c r="B81" s="23"/>
      <c r="C81" s="25"/>
      <c r="D81" s="8"/>
      <c r="E81" s="11"/>
    </row>
    <row r="82" spans="1:5" ht="15">
      <c r="A82" s="8"/>
      <c r="B82" s="23"/>
      <c r="C82" s="25"/>
      <c r="D82" s="8"/>
      <c r="E82" s="11"/>
    </row>
    <row r="83" spans="1:5" ht="15">
      <c r="A83" s="8"/>
      <c r="B83" s="23"/>
      <c r="C83" s="25"/>
      <c r="D83" s="8"/>
      <c r="E83" s="11"/>
    </row>
    <row r="84" spans="1:5" ht="15">
      <c r="A84" s="8"/>
      <c r="B84" s="23"/>
      <c r="C84" s="25"/>
      <c r="D84" s="8"/>
      <c r="E84" s="11"/>
    </row>
    <row r="85" spans="1:5" ht="15">
      <c r="A85" s="8"/>
      <c r="B85" s="23"/>
      <c r="C85" s="25"/>
      <c r="D85" s="8"/>
      <c r="E85" s="11"/>
    </row>
    <row r="86" spans="1:5" ht="15">
      <c r="A86" s="8"/>
      <c r="B86" s="23"/>
      <c r="C86" s="25"/>
      <c r="D86" s="8"/>
      <c r="E86" s="11"/>
    </row>
    <row r="87" spans="1:5" ht="15">
      <c r="A87" s="8"/>
      <c r="B87" s="23"/>
      <c r="C87" s="25"/>
      <c r="D87" s="8"/>
      <c r="E87" s="11"/>
    </row>
    <row r="88" spans="1:5" ht="15">
      <c r="A88" s="8"/>
      <c r="B88" s="23"/>
      <c r="C88" s="25"/>
      <c r="D88" s="8"/>
      <c r="E88" s="11"/>
    </row>
    <row r="89" spans="1:5" ht="15">
      <c r="A89" s="8"/>
      <c r="B89" s="23"/>
      <c r="C89" s="25"/>
      <c r="D89" s="8"/>
      <c r="E89" s="11"/>
    </row>
    <row r="90" spans="1:5" ht="15">
      <c r="A90" s="8"/>
      <c r="B90" s="23"/>
      <c r="C90" s="25"/>
      <c r="D90" s="8"/>
      <c r="E90" s="11"/>
    </row>
    <row r="91" spans="1:5" ht="15">
      <c r="A91" s="8"/>
      <c r="B91" s="23"/>
      <c r="C91" s="25"/>
      <c r="D91" s="8"/>
      <c r="E91" s="11"/>
    </row>
    <row r="92" spans="1:5" ht="15">
      <c r="A92" s="8"/>
      <c r="B92" s="23"/>
      <c r="C92" s="25"/>
      <c r="D92" s="8"/>
      <c r="E92" s="11"/>
    </row>
    <row r="93" spans="1:5" ht="15">
      <c r="A93" s="8"/>
      <c r="B93" s="23"/>
      <c r="C93" s="25"/>
      <c r="D93" s="8"/>
      <c r="E93" s="11"/>
    </row>
    <row r="94" spans="1:5" ht="15">
      <c r="A94" s="8"/>
      <c r="B94" s="23"/>
      <c r="C94" s="25"/>
      <c r="D94" s="8"/>
      <c r="E94" s="11"/>
    </row>
    <row r="95" spans="1:5" ht="15">
      <c r="A95" s="8"/>
      <c r="B95" s="23"/>
      <c r="C95" s="25"/>
      <c r="D95" s="8"/>
      <c r="E95" s="11"/>
    </row>
    <row r="96" spans="1:5" ht="15">
      <c r="A96" s="8"/>
      <c r="B96" s="23"/>
      <c r="C96" s="25"/>
      <c r="D96" s="8"/>
      <c r="E96" s="11"/>
    </row>
    <row r="97" spans="1:5" ht="15">
      <c r="A97" s="8"/>
      <c r="B97" s="23"/>
      <c r="C97" s="25"/>
      <c r="D97" s="8"/>
      <c r="E97" s="11"/>
    </row>
    <row r="98" spans="1:5" ht="15">
      <c r="A98" s="8"/>
      <c r="B98" s="23"/>
      <c r="C98" s="25"/>
      <c r="D98" s="8"/>
      <c r="E98" s="11"/>
    </row>
    <row r="99" spans="1:5" ht="15">
      <c r="A99" s="8"/>
      <c r="B99" s="23"/>
      <c r="C99" s="25"/>
      <c r="D99" s="8"/>
      <c r="E99" s="11"/>
    </row>
    <row r="100" spans="1:5" ht="15">
      <c r="A100" s="8"/>
      <c r="B100" s="23"/>
      <c r="C100" s="25"/>
      <c r="D100" s="8"/>
      <c r="E100" s="11"/>
    </row>
    <row r="101" spans="1:5" ht="15">
      <c r="A101" s="8"/>
      <c r="B101" s="23"/>
      <c r="C101" s="25"/>
      <c r="D101" s="8"/>
      <c r="E101" s="11"/>
    </row>
    <row r="102" spans="1:5" ht="15">
      <c r="A102" s="8"/>
      <c r="B102" s="23"/>
      <c r="C102" s="25"/>
      <c r="D102" s="8"/>
      <c r="E102" s="11"/>
    </row>
    <row r="103" spans="1:5" ht="15">
      <c r="A103" s="8"/>
      <c r="B103" s="23"/>
      <c r="C103" s="25"/>
      <c r="D103" s="8"/>
      <c r="E103" s="11"/>
    </row>
    <row r="104" spans="1:5" ht="15">
      <c r="A104" s="8"/>
      <c r="B104" s="23"/>
      <c r="C104" s="25"/>
      <c r="D104" s="8"/>
      <c r="E104" s="11"/>
    </row>
    <row r="105" spans="1:5" ht="15">
      <c r="A105" s="8"/>
      <c r="B105" s="23"/>
      <c r="C105" s="25"/>
      <c r="D105" s="8"/>
      <c r="E105" s="11"/>
    </row>
    <row r="106" spans="1:5" ht="15">
      <c r="A106" s="8"/>
      <c r="B106" s="23"/>
      <c r="C106" s="25"/>
      <c r="D106" s="8"/>
      <c r="E106" s="11"/>
    </row>
    <row r="107" spans="1:5" ht="15">
      <c r="A107" s="8"/>
      <c r="B107" s="23"/>
      <c r="C107" s="25"/>
      <c r="D107" s="8"/>
      <c r="E107" s="11"/>
    </row>
    <row r="108" spans="1:5" ht="15">
      <c r="A108" s="8"/>
      <c r="B108" s="23"/>
      <c r="C108" s="25"/>
      <c r="D108" s="8"/>
      <c r="E108" s="11"/>
    </row>
    <row r="109" spans="1:5" ht="15">
      <c r="A109" s="8"/>
      <c r="B109" s="23"/>
      <c r="C109" s="25"/>
      <c r="D109" s="8"/>
      <c r="E109" s="11"/>
    </row>
    <row r="110" spans="1:5" ht="15">
      <c r="A110" s="8"/>
      <c r="B110" s="23"/>
      <c r="C110" s="25"/>
      <c r="D110" s="8"/>
      <c r="E110" s="11"/>
    </row>
    <row r="111" spans="1:5" ht="15">
      <c r="A111" s="8"/>
      <c r="B111" s="23"/>
      <c r="C111" s="25"/>
      <c r="D111" s="8"/>
      <c r="E111" s="11"/>
    </row>
    <row r="112" spans="1:5" ht="15">
      <c r="A112" s="8"/>
      <c r="B112" s="23"/>
      <c r="C112" s="25"/>
      <c r="D112" s="8"/>
      <c r="E112" s="11"/>
    </row>
    <row r="113" spans="1:5" ht="15">
      <c r="A113" s="8"/>
      <c r="B113" s="23"/>
      <c r="C113" s="25"/>
      <c r="D113" s="8"/>
      <c r="E113" s="11"/>
    </row>
    <row r="114" spans="1:5" ht="15">
      <c r="A114" s="8"/>
      <c r="B114" s="23"/>
      <c r="C114" s="25"/>
      <c r="D114" s="8"/>
      <c r="E114" s="11"/>
    </row>
    <row r="115" spans="1:5" ht="15">
      <c r="A115" s="8"/>
      <c r="B115" s="23"/>
      <c r="C115" s="25"/>
      <c r="D115" s="8"/>
      <c r="E115" s="11"/>
    </row>
    <row r="116" spans="1:5" ht="15">
      <c r="A116" s="8"/>
      <c r="B116" s="23"/>
      <c r="C116" s="25"/>
      <c r="D116" s="8"/>
      <c r="E116" s="11"/>
    </row>
    <row r="117" spans="1:5" ht="15">
      <c r="A117" s="8"/>
      <c r="B117" s="23"/>
      <c r="C117" s="25"/>
      <c r="D117" s="8"/>
      <c r="E117" s="11"/>
    </row>
    <row r="118" spans="1:5" ht="15">
      <c r="A118" s="8"/>
      <c r="B118" s="23"/>
      <c r="C118" s="25"/>
      <c r="D118" s="8"/>
      <c r="E118" s="11"/>
    </row>
    <row r="119" spans="1:5" ht="15">
      <c r="A119" s="8"/>
      <c r="B119" s="23"/>
      <c r="C119" s="25"/>
      <c r="D119" s="8"/>
      <c r="E119" s="11"/>
    </row>
    <row r="120" spans="1:5" ht="15">
      <c r="A120" s="8"/>
      <c r="B120" s="23"/>
      <c r="C120" s="25"/>
      <c r="D120" s="8"/>
      <c r="E120" s="11"/>
    </row>
    <row r="121" spans="1:5" ht="15">
      <c r="A121" s="8"/>
      <c r="B121" s="23"/>
      <c r="C121" s="25"/>
      <c r="D121" s="8"/>
      <c r="E121" s="11"/>
    </row>
    <row r="122" spans="1:5" ht="15">
      <c r="A122" s="8"/>
      <c r="B122" s="23"/>
      <c r="C122" s="25"/>
      <c r="D122" s="8"/>
      <c r="E122" s="11"/>
    </row>
    <row r="123" spans="1:5" ht="15">
      <c r="A123" s="8"/>
      <c r="B123" s="23"/>
      <c r="C123" s="25"/>
      <c r="D123" s="8"/>
      <c r="E123" s="11"/>
    </row>
    <row r="124" spans="1:5" ht="15">
      <c r="A124" s="8"/>
      <c r="B124" s="23"/>
      <c r="C124" s="25"/>
      <c r="D124" s="8"/>
      <c r="E124" s="11"/>
    </row>
    <row r="125" spans="1:5" ht="15">
      <c r="A125" s="8"/>
      <c r="B125" s="23"/>
      <c r="C125" s="25"/>
      <c r="D125" s="8"/>
      <c r="E125" s="11"/>
    </row>
    <row r="126" spans="1:5" ht="15">
      <c r="A126" s="8"/>
      <c r="B126" s="23"/>
      <c r="C126" s="25"/>
      <c r="D126" s="8"/>
      <c r="E126" s="11"/>
    </row>
    <row r="127" spans="1:5" ht="15">
      <c r="A127" s="8"/>
      <c r="B127" s="23"/>
      <c r="C127" s="25"/>
      <c r="D127" s="8"/>
      <c r="E127" s="11"/>
    </row>
    <row r="128" spans="1:5" ht="15">
      <c r="A128" s="8"/>
      <c r="B128" s="23"/>
      <c r="C128" s="25"/>
      <c r="D128" s="8"/>
      <c r="E128" s="11"/>
    </row>
    <row r="129" spans="1:5" ht="15">
      <c r="A129" s="8"/>
      <c r="B129" s="23"/>
      <c r="C129" s="25"/>
      <c r="D129" s="8"/>
      <c r="E129" s="11"/>
    </row>
    <row r="130" spans="1:5" ht="15">
      <c r="A130" s="8"/>
      <c r="B130" s="23"/>
      <c r="C130" s="25"/>
      <c r="D130" s="8"/>
      <c r="E130" s="11"/>
    </row>
    <row r="131" spans="1:5" ht="15">
      <c r="A131" s="8"/>
      <c r="B131" s="23"/>
      <c r="C131" s="25"/>
      <c r="D131" s="8"/>
      <c r="E131" s="11"/>
    </row>
    <row r="132" spans="1:5" ht="15">
      <c r="A132" s="8"/>
      <c r="B132" s="23"/>
      <c r="C132" s="25"/>
      <c r="D132" s="8"/>
      <c r="E132" s="11"/>
    </row>
    <row r="133" spans="1:5" ht="15">
      <c r="A133" s="8"/>
      <c r="B133" s="23"/>
      <c r="C133" s="25"/>
      <c r="D133" s="8"/>
      <c r="E133" s="11"/>
    </row>
    <row r="134" spans="1:5" ht="15">
      <c r="A134" s="8"/>
      <c r="B134" s="23"/>
      <c r="C134" s="25"/>
      <c r="D134" s="8"/>
      <c r="E134" s="11"/>
    </row>
    <row r="135" spans="1:5" ht="15">
      <c r="A135" s="8"/>
      <c r="B135" s="23"/>
      <c r="C135" s="25"/>
      <c r="D135" s="8"/>
      <c r="E135" s="11"/>
    </row>
    <row r="136" spans="1:5" ht="15">
      <c r="A136" s="8"/>
      <c r="B136" s="23"/>
      <c r="C136" s="25"/>
      <c r="D136" s="8"/>
      <c r="E136" s="11"/>
    </row>
    <row r="137" spans="1:5" ht="15">
      <c r="A137" s="8"/>
      <c r="B137" s="23"/>
      <c r="C137" s="25"/>
      <c r="D137" s="8"/>
      <c r="E137" s="11"/>
    </row>
    <row r="138" spans="1:5" ht="15">
      <c r="A138" s="8"/>
      <c r="B138" s="23"/>
      <c r="C138" s="25"/>
      <c r="D138" s="8"/>
      <c r="E138" s="11"/>
    </row>
    <row r="139" spans="1:5" ht="15">
      <c r="A139" s="8"/>
      <c r="B139" s="23"/>
      <c r="C139" s="25"/>
      <c r="D139" s="8"/>
      <c r="E139" s="11"/>
    </row>
    <row r="140" spans="1:5" ht="15">
      <c r="A140" s="8"/>
      <c r="B140" s="23"/>
      <c r="C140" s="25"/>
      <c r="D140" s="8"/>
      <c r="E140" s="11"/>
    </row>
    <row r="141" spans="1:5" ht="15">
      <c r="A141" s="8"/>
      <c r="B141" s="23"/>
      <c r="C141" s="25"/>
      <c r="D141" s="8"/>
      <c r="E141" s="11"/>
    </row>
    <row r="142" spans="1:5" ht="15">
      <c r="A142" s="8"/>
      <c r="B142" s="23"/>
      <c r="C142" s="25"/>
      <c r="D142" s="8"/>
      <c r="E142" s="11"/>
    </row>
    <row r="143" spans="1:5" ht="15">
      <c r="A143" s="8"/>
      <c r="B143" s="23"/>
      <c r="C143" s="25"/>
      <c r="D143" s="8"/>
      <c r="E143" s="11"/>
    </row>
    <row r="144" spans="1:5" ht="15">
      <c r="A144" s="8"/>
      <c r="B144" s="23"/>
      <c r="C144" s="25"/>
      <c r="D144" s="8"/>
      <c r="E144" s="11"/>
    </row>
    <row r="145" spans="1:5" ht="15">
      <c r="A145" s="8"/>
      <c r="B145" s="23"/>
      <c r="C145" s="25"/>
      <c r="D145" s="8"/>
      <c r="E145" s="11"/>
    </row>
    <row r="146" spans="1:5" ht="15">
      <c r="A146" s="8"/>
      <c r="B146" s="23"/>
      <c r="C146" s="25"/>
      <c r="D146" s="8"/>
      <c r="E146" s="11"/>
    </row>
    <row r="147" spans="1:5" ht="15">
      <c r="A147" s="8"/>
      <c r="B147" s="23"/>
      <c r="C147" s="25"/>
      <c r="D147" s="8"/>
      <c r="E147" s="11"/>
    </row>
    <row r="148" spans="1:5" ht="15">
      <c r="A148" s="8"/>
      <c r="B148" s="23"/>
      <c r="C148" s="25"/>
      <c r="D148" s="8"/>
      <c r="E148" s="11"/>
    </row>
    <row r="149" spans="1:5" ht="15">
      <c r="A149" s="8"/>
      <c r="B149" s="23"/>
      <c r="C149" s="25"/>
      <c r="D149" s="8"/>
      <c r="E149" s="11"/>
    </row>
    <row r="150" spans="1:5" ht="15">
      <c r="A150" s="8"/>
      <c r="B150" s="23"/>
      <c r="C150" s="25"/>
      <c r="D150" s="8"/>
      <c r="E150" s="11"/>
    </row>
    <row r="151" spans="1:5" ht="15">
      <c r="A151" s="8"/>
      <c r="B151" s="23"/>
      <c r="C151" s="25"/>
      <c r="D151" s="8"/>
      <c r="E151" s="11"/>
    </row>
    <row r="152" spans="1:5" ht="15">
      <c r="A152" s="8"/>
      <c r="B152" s="23"/>
      <c r="C152" s="25"/>
      <c r="D152" s="8"/>
      <c r="E152" s="11"/>
    </row>
    <row r="153" spans="1:5" ht="15">
      <c r="A153" s="8"/>
      <c r="B153" s="23"/>
      <c r="C153" s="25"/>
      <c r="D153" s="8"/>
      <c r="E153" s="11"/>
    </row>
    <row r="154" spans="1:5" ht="15">
      <c r="A154" s="8"/>
      <c r="B154" s="23"/>
      <c r="C154" s="25"/>
      <c r="D154" s="8"/>
      <c r="E154" s="11"/>
    </row>
    <row r="155" spans="1:5" ht="15">
      <c r="A155" s="8"/>
      <c r="B155" s="23"/>
      <c r="C155" s="25"/>
      <c r="D155" s="8"/>
      <c r="E155" s="11"/>
    </row>
    <row r="156" spans="1:5" ht="15">
      <c r="A156" s="8"/>
      <c r="B156" s="23"/>
      <c r="C156" s="25"/>
      <c r="D156" s="8"/>
      <c r="E156" s="11"/>
    </row>
    <row r="157" spans="1:5" ht="15">
      <c r="A157" s="8"/>
      <c r="B157" s="23"/>
      <c r="C157" s="25"/>
      <c r="D157" s="8"/>
      <c r="E157" s="11"/>
    </row>
    <row r="158" spans="1:5" ht="15">
      <c r="A158" s="8"/>
      <c r="B158" s="23"/>
      <c r="C158" s="25"/>
      <c r="D158" s="8"/>
      <c r="E158" s="11"/>
    </row>
    <row r="159" spans="1:5" ht="15">
      <c r="A159" s="8"/>
      <c r="B159" s="23"/>
      <c r="C159" s="25"/>
      <c r="D159" s="8"/>
      <c r="E159" s="11"/>
    </row>
    <row r="160" spans="1:5" ht="15">
      <c r="A160" s="8"/>
      <c r="B160" s="23"/>
      <c r="C160" s="25"/>
      <c r="D160" s="8"/>
      <c r="E160" s="11"/>
    </row>
    <row r="161" spans="1:5" ht="15">
      <c r="A161" s="8"/>
      <c r="B161" s="23"/>
      <c r="C161" s="25"/>
      <c r="D161" s="8"/>
      <c r="E161" s="11"/>
    </row>
    <row r="162" spans="1:5" ht="15">
      <c r="A162" s="8"/>
      <c r="B162" s="23"/>
      <c r="C162" s="25"/>
      <c r="D162" s="8"/>
      <c r="E162" s="11"/>
    </row>
    <row r="163" spans="1:5" ht="15">
      <c r="A163" s="8"/>
      <c r="B163" s="23"/>
      <c r="C163" s="25"/>
      <c r="D163" s="8"/>
      <c r="E163" s="11"/>
    </row>
    <row r="164" spans="1:5" ht="15">
      <c r="A164" s="8"/>
      <c r="B164" s="23"/>
      <c r="C164" s="25"/>
      <c r="D164" s="8"/>
      <c r="E164" s="11"/>
    </row>
    <row r="165" spans="1:5" ht="15">
      <c r="A165" s="8"/>
      <c r="B165" s="23"/>
      <c r="C165" s="25"/>
      <c r="D165" s="8"/>
      <c r="E165" s="11"/>
    </row>
    <row r="166" spans="1:5" ht="15">
      <c r="A166" s="8"/>
      <c r="B166" s="23"/>
      <c r="C166" s="25"/>
      <c r="D166" s="8"/>
      <c r="E166" s="11"/>
    </row>
    <row r="167" spans="1:5" ht="15">
      <c r="A167" s="8"/>
      <c r="B167" s="23"/>
      <c r="C167" s="25"/>
      <c r="D167" s="8"/>
      <c r="E167" s="11"/>
    </row>
    <row r="168" spans="1:5" ht="15">
      <c r="A168" s="8"/>
      <c r="B168" s="23"/>
      <c r="C168" s="25"/>
      <c r="D168" s="8"/>
      <c r="E168" s="11"/>
    </row>
    <row r="169" spans="1:5" ht="15">
      <c r="A169" s="8"/>
      <c r="B169" s="23"/>
      <c r="C169" s="25"/>
      <c r="D169" s="8"/>
      <c r="E169" s="11"/>
    </row>
    <row r="170" spans="1:5" ht="15">
      <c r="A170" s="8"/>
      <c r="B170" s="23"/>
      <c r="C170" s="25"/>
      <c r="D170" s="8"/>
      <c r="E170" s="11"/>
    </row>
    <row r="171" spans="1:5" ht="15">
      <c r="A171" s="8"/>
      <c r="B171" s="23"/>
      <c r="C171" s="25"/>
      <c r="D171" s="8"/>
      <c r="E171" s="11"/>
    </row>
    <row r="172" spans="1:5" ht="15">
      <c r="A172" s="8"/>
      <c r="B172" s="23"/>
      <c r="C172" s="25"/>
      <c r="D172" s="8"/>
      <c r="E172" s="11"/>
    </row>
    <row r="173" spans="1:5" ht="15">
      <c r="A173" s="8"/>
      <c r="B173" s="23"/>
      <c r="C173" s="25"/>
      <c r="D173" s="8"/>
      <c r="E173" s="11"/>
    </row>
    <row r="174" spans="1:5" ht="15">
      <c r="A174" s="8"/>
      <c r="B174" s="23"/>
      <c r="C174" s="25"/>
      <c r="D174" s="8"/>
      <c r="E174" s="11"/>
    </row>
    <row r="175" spans="1:5" ht="15">
      <c r="A175" s="8"/>
      <c r="B175" s="23"/>
      <c r="C175" s="25"/>
      <c r="D175" s="8"/>
      <c r="E175" s="11"/>
    </row>
    <row r="176" spans="1:5" ht="15">
      <c r="A176" s="8"/>
      <c r="B176" s="23"/>
      <c r="C176" s="25"/>
      <c r="D176" s="8"/>
      <c r="E176" s="11"/>
    </row>
    <row r="177" spans="1:5" ht="15">
      <c r="A177" s="8"/>
      <c r="B177" s="23"/>
      <c r="C177" s="25"/>
      <c r="D177" s="8"/>
      <c r="E177" s="11"/>
    </row>
    <row r="178" spans="1:5" ht="15">
      <c r="A178" s="8"/>
      <c r="B178" s="23"/>
      <c r="C178" s="25"/>
      <c r="D178" s="8"/>
      <c r="E178" s="11"/>
    </row>
    <row r="179" spans="1:5" ht="15">
      <c r="A179" s="8"/>
      <c r="B179" s="23"/>
      <c r="C179" s="25"/>
      <c r="D179" s="8"/>
      <c r="E179" s="11"/>
    </row>
    <row r="180" spans="1:5" ht="15">
      <c r="A180" s="8"/>
      <c r="B180" s="23"/>
      <c r="C180" s="25"/>
      <c r="D180" s="8"/>
      <c r="E180" s="11"/>
    </row>
    <row r="181" spans="1:5" ht="15">
      <c r="A181" s="8"/>
      <c r="B181" s="23"/>
      <c r="C181" s="25"/>
      <c r="D181" s="8"/>
      <c r="E181" s="11"/>
    </row>
    <row r="182" spans="1:5" ht="15">
      <c r="A182" s="8"/>
      <c r="B182" s="23"/>
      <c r="C182" s="25"/>
      <c r="D182" s="8"/>
      <c r="E182" s="11"/>
    </row>
    <row r="183" spans="1:5" ht="15">
      <c r="A183" s="8"/>
      <c r="B183" s="23"/>
      <c r="C183" s="25"/>
      <c r="D183" s="8"/>
      <c r="E183" s="11"/>
    </row>
    <row r="184" spans="1:5" ht="15">
      <c r="A184" s="8"/>
      <c r="B184" s="23"/>
      <c r="C184" s="25"/>
      <c r="D184" s="8"/>
      <c r="E184" s="11"/>
    </row>
    <row r="185" spans="1:5" ht="15">
      <c r="A185" s="8"/>
      <c r="B185" s="23"/>
      <c r="C185" s="25"/>
      <c r="D185" s="8"/>
      <c r="E185" s="11"/>
    </row>
    <row r="186" spans="1:5" ht="15">
      <c r="A186" s="8"/>
      <c r="B186" s="23"/>
      <c r="C186" s="25"/>
      <c r="D186" s="8"/>
      <c r="E186" s="11"/>
    </row>
    <row r="187" spans="1:5" ht="15">
      <c r="A187" s="8"/>
      <c r="B187" s="23"/>
      <c r="C187" s="25"/>
      <c r="D187" s="8"/>
      <c r="E187" s="11"/>
    </row>
    <row r="188" spans="1:5" ht="15">
      <c r="A188" s="8"/>
      <c r="B188" s="23"/>
      <c r="C188" s="25"/>
      <c r="D188" s="8"/>
      <c r="E188" s="11"/>
    </row>
    <row r="189" spans="1:5" ht="15">
      <c r="A189" s="8"/>
      <c r="B189" s="23"/>
      <c r="C189" s="25"/>
      <c r="D189" s="8"/>
      <c r="E189" s="11"/>
    </row>
    <row r="190" spans="1:5" ht="15">
      <c r="A190" s="8"/>
      <c r="B190" s="23"/>
      <c r="C190" s="25"/>
      <c r="D190" s="8"/>
      <c r="E190" s="11"/>
    </row>
    <row r="191" spans="1:5" ht="15">
      <c r="A191" s="8"/>
      <c r="B191" s="23"/>
      <c r="C191" s="25"/>
      <c r="D191" s="8"/>
      <c r="E191" s="11"/>
    </row>
    <row r="192" spans="1:5" ht="15">
      <c r="A192" s="8"/>
      <c r="B192" s="23"/>
      <c r="C192" s="25"/>
      <c r="D192" s="8"/>
      <c r="E192" s="11"/>
    </row>
    <row r="193" spans="1:5" ht="15">
      <c r="A193" s="8"/>
      <c r="B193" s="23"/>
      <c r="C193" s="25"/>
      <c r="D193" s="8"/>
      <c r="E193" s="11"/>
    </row>
    <row r="194" spans="1:5" ht="15">
      <c r="A194" s="8"/>
      <c r="B194" s="23"/>
      <c r="C194" s="25"/>
      <c r="D194" s="8"/>
      <c r="E194" s="11"/>
    </row>
    <row r="195" spans="1:5" ht="15">
      <c r="A195" s="8"/>
      <c r="B195" s="23"/>
      <c r="C195" s="25"/>
      <c r="D195" s="8"/>
      <c r="E195" s="11"/>
    </row>
    <row r="196" spans="1:5" ht="15">
      <c r="A196" s="8"/>
      <c r="B196" s="23"/>
      <c r="C196" s="25"/>
      <c r="D196" s="8"/>
      <c r="E196" s="11"/>
    </row>
    <row r="197" spans="1:5" ht="15">
      <c r="A197" s="8"/>
      <c r="B197" s="23"/>
      <c r="C197" s="25"/>
      <c r="D197" s="8"/>
      <c r="E197" s="11"/>
    </row>
    <row r="198" spans="1:5" ht="15">
      <c r="A198" s="8"/>
      <c r="B198" s="23"/>
      <c r="C198" s="25"/>
      <c r="D198" s="8"/>
      <c r="E198" s="11"/>
    </row>
    <row r="199" spans="1:5" ht="15">
      <c r="A199" s="8"/>
      <c r="B199" s="23"/>
      <c r="C199" s="25"/>
      <c r="D199" s="8"/>
      <c r="E199" s="11"/>
    </row>
    <row r="200" spans="1:5" ht="15">
      <c r="A200" s="8"/>
      <c r="B200" s="23"/>
      <c r="C200" s="25"/>
      <c r="D200" s="8"/>
      <c r="E200" s="11"/>
    </row>
    <row r="201" spans="1:5" ht="15">
      <c r="A201" s="8"/>
      <c r="B201" s="23"/>
      <c r="C201" s="25"/>
      <c r="D201" s="8"/>
      <c r="E201" s="11"/>
    </row>
    <row r="202" spans="1:5" ht="15">
      <c r="A202" s="8"/>
      <c r="B202" s="23"/>
      <c r="C202" s="25"/>
      <c r="D202" s="8"/>
      <c r="E202" s="11"/>
    </row>
    <row r="203" spans="1:5" ht="15">
      <c r="A203" s="8"/>
      <c r="B203" s="23"/>
      <c r="C203" s="25"/>
      <c r="D203" s="8"/>
      <c r="E203" s="11"/>
    </row>
    <row r="204" spans="1:5" ht="15">
      <c r="A204" s="8"/>
      <c r="B204" s="23"/>
      <c r="C204" s="25"/>
      <c r="D204" s="8"/>
      <c r="E204" s="11"/>
    </row>
    <row r="205" spans="1:5" ht="15">
      <c r="A205" s="8"/>
      <c r="B205" s="23"/>
      <c r="C205" s="25"/>
      <c r="D205" s="8"/>
      <c r="E205" s="11"/>
    </row>
    <row r="206" spans="1:5" ht="15">
      <c r="A206" s="8"/>
      <c r="B206" s="23"/>
      <c r="C206" s="25"/>
      <c r="D206" s="8"/>
      <c r="E206" s="11"/>
    </row>
    <row r="207" spans="1:5" ht="15">
      <c r="A207" s="8"/>
      <c r="B207" s="23"/>
      <c r="C207" s="25"/>
      <c r="D207" s="8"/>
      <c r="E207" s="11"/>
    </row>
    <row r="208" spans="1:5" ht="15">
      <c r="A208" s="8"/>
      <c r="B208" s="23"/>
      <c r="C208" s="25"/>
      <c r="D208" s="8"/>
      <c r="E208" s="11"/>
    </row>
    <row r="209" spans="1:5" ht="15">
      <c r="A209" s="8"/>
      <c r="B209" s="23"/>
      <c r="C209" s="25"/>
      <c r="D209" s="8"/>
      <c r="E209" s="11"/>
    </row>
    <row r="210" spans="1:5" ht="15">
      <c r="A210" s="8"/>
      <c r="B210" s="23"/>
      <c r="C210" s="25"/>
      <c r="D210" s="8"/>
      <c r="E210" s="11"/>
    </row>
    <row r="211" spans="1:5" ht="15">
      <c r="A211" s="8"/>
      <c r="B211" s="23"/>
      <c r="C211" s="25"/>
      <c r="D211" s="8"/>
      <c r="E211" s="11"/>
    </row>
    <row r="212" spans="1:5" ht="15">
      <c r="A212" s="8"/>
      <c r="B212" s="23"/>
      <c r="C212" s="25"/>
      <c r="D212" s="8"/>
      <c r="E212" s="11"/>
    </row>
    <row r="213" spans="1:5" ht="15">
      <c r="A213" s="8"/>
      <c r="B213" s="23"/>
      <c r="C213" s="25"/>
      <c r="D213" s="8"/>
      <c r="E213" s="11"/>
    </row>
    <row r="214" spans="1:5" ht="15">
      <c r="A214" s="8"/>
      <c r="B214" s="23"/>
      <c r="C214" s="25"/>
      <c r="D214" s="8"/>
      <c r="E214" s="11"/>
    </row>
    <row r="215" spans="1:5" ht="15">
      <c r="A215" s="8"/>
      <c r="B215" s="23"/>
      <c r="C215" s="25"/>
      <c r="D215" s="8"/>
      <c r="E215" s="11"/>
    </row>
    <row r="216" spans="1:5" ht="15">
      <c r="A216" s="8"/>
      <c r="B216" s="23"/>
      <c r="C216" s="25"/>
      <c r="D216" s="8"/>
      <c r="E216" s="11"/>
    </row>
    <row r="217" spans="1:5" ht="15">
      <c r="A217" s="8"/>
      <c r="B217" s="23"/>
      <c r="C217" s="25"/>
      <c r="D217" s="8"/>
      <c r="E217" s="11"/>
    </row>
    <row r="218" spans="1:5" ht="15">
      <c r="A218" s="8"/>
      <c r="B218" s="23"/>
      <c r="C218" s="25"/>
      <c r="D218" s="8"/>
      <c r="E218" s="11"/>
    </row>
    <row r="219" spans="1:5" ht="15">
      <c r="A219" s="8"/>
      <c r="B219" s="23"/>
      <c r="C219" s="25"/>
      <c r="D219" s="8"/>
      <c r="E219" s="11"/>
    </row>
    <row r="220" spans="1:5" ht="15">
      <c r="A220" s="8"/>
      <c r="B220" s="23"/>
      <c r="C220" s="25"/>
      <c r="D220" s="8"/>
      <c r="E220" s="11"/>
    </row>
    <row r="221" spans="1:5" ht="15">
      <c r="A221" s="8"/>
      <c r="B221" s="23"/>
      <c r="C221" s="25"/>
      <c r="D221" s="8"/>
      <c r="E221" s="11"/>
    </row>
    <row r="222" spans="1:5" ht="15">
      <c r="A222" s="8"/>
      <c r="B222" s="23"/>
      <c r="C222" s="25"/>
      <c r="D222" s="8"/>
      <c r="E222" s="11"/>
    </row>
    <row r="223" spans="1:5" ht="15">
      <c r="A223" s="8"/>
      <c r="B223" s="23"/>
      <c r="C223" s="25"/>
      <c r="D223" s="8"/>
      <c r="E223" s="11"/>
    </row>
    <row r="224" spans="1:5" ht="15">
      <c r="A224" s="8"/>
      <c r="B224" s="23"/>
      <c r="C224" s="25"/>
      <c r="D224" s="8"/>
      <c r="E224" s="11"/>
    </row>
    <row r="225" spans="1:5" ht="15">
      <c r="A225" s="8"/>
      <c r="B225" s="23"/>
      <c r="C225" s="25"/>
      <c r="D225" s="8"/>
      <c r="E225" s="11"/>
    </row>
    <row r="226" spans="1:5" ht="15">
      <c r="A226" s="8"/>
      <c r="B226" s="23"/>
      <c r="C226" s="25"/>
      <c r="D226" s="8"/>
      <c r="E226" s="11"/>
    </row>
    <row r="227" spans="1:5" ht="15">
      <c r="A227" s="8"/>
      <c r="B227" s="23"/>
      <c r="C227" s="25"/>
      <c r="D227" s="8"/>
      <c r="E227" s="11"/>
    </row>
    <row r="228" spans="1:5" ht="15">
      <c r="A228" s="8"/>
      <c r="B228" s="23"/>
      <c r="C228" s="25"/>
      <c r="D228" s="8"/>
      <c r="E228" s="11"/>
    </row>
    <row r="229" spans="1:5" ht="15">
      <c r="A229" s="8"/>
      <c r="B229" s="23"/>
      <c r="C229" s="25"/>
      <c r="D229" s="8"/>
      <c r="E229" s="11"/>
    </row>
    <row r="230" spans="1:5" ht="15">
      <c r="A230" s="8"/>
      <c r="B230" s="23"/>
      <c r="C230" s="25"/>
      <c r="D230" s="8"/>
      <c r="E230" s="11"/>
    </row>
    <row r="231" spans="1:5" ht="15">
      <c r="A231" s="8"/>
      <c r="B231" s="23"/>
      <c r="C231" s="25"/>
      <c r="D231" s="8"/>
      <c r="E231" s="11"/>
    </row>
    <row r="232" spans="1:5" ht="15">
      <c r="A232" s="8"/>
      <c r="B232" s="23"/>
      <c r="C232" s="25"/>
      <c r="D232" s="8"/>
      <c r="E232" s="11"/>
    </row>
    <row r="233" spans="1:5" ht="15">
      <c r="A233" s="8"/>
      <c r="B233" s="23"/>
      <c r="C233" s="25"/>
      <c r="D233" s="8"/>
      <c r="E233" s="11"/>
    </row>
    <row r="234" spans="1:5" ht="15">
      <c r="A234" s="8"/>
      <c r="B234" s="23"/>
      <c r="C234" s="25"/>
      <c r="D234" s="8"/>
      <c r="E234" s="11"/>
    </row>
    <row r="235" spans="1:5" ht="15">
      <c r="A235" s="8"/>
      <c r="B235" s="23"/>
      <c r="C235" s="25"/>
      <c r="D235" s="8"/>
      <c r="E235" s="11"/>
    </row>
    <row r="236" spans="1:5" ht="15">
      <c r="A236" s="8"/>
      <c r="B236" s="23"/>
      <c r="C236" s="25"/>
      <c r="D236" s="8"/>
      <c r="E236" s="11"/>
    </row>
    <row r="237" spans="1:5" ht="15">
      <c r="A237" s="8"/>
      <c r="B237" s="23"/>
      <c r="C237" s="25"/>
      <c r="D237" s="8"/>
      <c r="E237" s="11"/>
    </row>
    <row r="238" spans="1:5" ht="15">
      <c r="A238" s="8"/>
      <c r="B238" s="23"/>
      <c r="C238" s="25"/>
      <c r="D238" s="8"/>
      <c r="E238" s="11"/>
    </row>
    <row r="239" spans="1:5" ht="15">
      <c r="A239" s="8"/>
      <c r="B239" s="23"/>
      <c r="C239" s="25"/>
      <c r="D239" s="8"/>
      <c r="E239" s="11"/>
    </row>
    <row r="240" spans="1:5" ht="15">
      <c r="A240" s="8"/>
      <c r="B240" s="23"/>
      <c r="C240" s="25"/>
      <c r="D240" s="8"/>
      <c r="E240" s="11"/>
    </row>
    <row r="241" spans="1:5" ht="15">
      <c r="A241" s="8"/>
      <c r="B241" s="23"/>
      <c r="C241" s="25"/>
      <c r="D241" s="8"/>
      <c r="E241" s="11"/>
    </row>
    <row r="242" spans="1:5" ht="15">
      <c r="A242" s="8"/>
      <c r="B242" s="23"/>
      <c r="C242" s="25"/>
      <c r="D242" s="8"/>
      <c r="E242" s="11"/>
    </row>
    <row r="243" spans="1:5" ht="15">
      <c r="A243" s="8"/>
      <c r="B243" s="23"/>
      <c r="C243" s="25"/>
      <c r="D243" s="8"/>
      <c r="E243" s="11"/>
    </row>
    <row r="244" spans="1:5" ht="15">
      <c r="A244" s="8"/>
      <c r="B244" s="23"/>
      <c r="C244" s="25"/>
      <c r="D244" s="8"/>
      <c r="E244" s="11"/>
    </row>
    <row r="245" spans="1:5" ht="15">
      <c r="A245" s="8"/>
      <c r="B245" s="23"/>
      <c r="C245" s="25"/>
      <c r="D245" s="8"/>
      <c r="E245" s="11"/>
    </row>
    <row r="246" spans="1:5" ht="15">
      <c r="A246" s="8"/>
      <c r="B246" s="23"/>
      <c r="C246" s="25"/>
      <c r="D246" s="8"/>
      <c r="E246" s="11"/>
    </row>
    <row r="247" spans="1:5" ht="15">
      <c r="A247" s="8"/>
      <c r="B247" s="23"/>
      <c r="C247" s="25"/>
      <c r="D247" s="8"/>
      <c r="E247" s="11"/>
    </row>
    <row r="248" spans="1:5" ht="15">
      <c r="A248" s="8"/>
      <c r="B248" s="23"/>
      <c r="C248" s="25"/>
      <c r="D248" s="8"/>
      <c r="E248" s="11"/>
    </row>
    <row r="249" spans="1:5" ht="15">
      <c r="A249" s="8"/>
      <c r="B249" s="23"/>
      <c r="C249" s="25"/>
      <c r="D249" s="8"/>
      <c r="E249" s="11"/>
    </row>
    <row r="250" spans="1:5" ht="15">
      <c r="A250" s="8"/>
      <c r="B250" s="23"/>
      <c r="C250" s="25"/>
      <c r="D250" s="8"/>
      <c r="E250" s="11"/>
    </row>
    <row r="251" spans="1:5" ht="15">
      <c r="A251" s="8"/>
      <c r="B251" s="23"/>
      <c r="C251" s="25"/>
      <c r="D251" s="8"/>
      <c r="E251" s="11"/>
    </row>
    <row r="252" spans="1:5" ht="15">
      <c r="A252" s="8"/>
      <c r="B252" s="23"/>
      <c r="C252" s="25"/>
      <c r="D252" s="8"/>
      <c r="E252" s="11"/>
    </row>
    <row r="253" spans="1:5" ht="15">
      <c r="A253" s="8"/>
      <c r="B253" s="23"/>
      <c r="C253" s="25"/>
      <c r="D253" s="8"/>
      <c r="E253" s="11"/>
    </row>
    <row r="254" spans="1:5" ht="15">
      <c r="A254" s="8"/>
      <c r="B254" s="23"/>
      <c r="C254" s="25"/>
      <c r="D254" s="8"/>
      <c r="E254" s="11"/>
    </row>
    <row r="255" spans="1:5" ht="15">
      <c r="A255" s="8"/>
      <c r="B255" s="23"/>
      <c r="C255" s="25"/>
      <c r="D255" s="8"/>
      <c r="E255" s="11"/>
    </row>
    <row r="256" spans="1:5" ht="15">
      <c r="A256" s="8"/>
      <c r="B256" s="23"/>
      <c r="C256" s="25"/>
      <c r="D256" s="8"/>
      <c r="E256" s="11"/>
    </row>
    <row r="257" spans="1:5" ht="15">
      <c r="A257" s="8"/>
      <c r="B257" s="23"/>
      <c r="C257" s="25"/>
      <c r="D257" s="8"/>
      <c r="E257" s="11"/>
    </row>
    <row r="258" spans="1:5" ht="15">
      <c r="A258" s="8"/>
      <c r="B258" s="23"/>
      <c r="C258" s="25"/>
      <c r="D258" s="8"/>
      <c r="E258" s="11"/>
    </row>
    <row r="259" spans="1:5" ht="15">
      <c r="A259" s="8"/>
      <c r="B259" s="23"/>
      <c r="C259" s="25"/>
      <c r="D259" s="8"/>
      <c r="E259" s="11"/>
    </row>
    <row r="260" spans="1:5" ht="15">
      <c r="A260" s="8"/>
      <c r="B260" s="23"/>
      <c r="C260" s="25"/>
      <c r="D260" s="8"/>
      <c r="E260" s="11"/>
    </row>
    <row r="261" spans="1:5" ht="15">
      <c r="A261" s="8"/>
      <c r="B261" s="23"/>
      <c r="C261" s="25"/>
      <c r="D261" s="8"/>
      <c r="E261" s="11"/>
    </row>
    <row r="262" spans="1:5" ht="15">
      <c r="A262" s="8"/>
      <c r="B262" s="23"/>
      <c r="C262" s="25"/>
      <c r="D262" s="8"/>
      <c r="E262" s="11"/>
    </row>
    <row r="263" spans="1:5" ht="15">
      <c r="A263" s="8"/>
      <c r="B263" s="23"/>
      <c r="C263" s="25"/>
      <c r="D263" s="8"/>
      <c r="E263" s="11"/>
    </row>
    <row r="264" spans="1:5" ht="15">
      <c r="A264" s="8"/>
      <c r="B264" s="23"/>
      <c r="C264" s="25"/>
      <c r="D264" s="8"/>
      <c r="E264" s="11"/>
    </row>
    <row r="265" spans="1:5" ht="15">
      <c r="A265" s="8"/>
      <c r="B265" s="23"/>
      <c r="C265" s="25"/>
      <c r="D265" s="8"/>
      <c r="E265" s="11"/>
    </row>
    <row r="266" spans="1:5" ht="15">
      <c r="A266" s="8"/>
      <c r="B266" s="23"/>
      <c r="C266" s="25"/>
      <c r="D266" s="8"/>
      <c r="E266" s="11"/>
    </row>
    <row r="267" spans="1:5" ht="15">
      <c r="A267" s="8"/>
      <c r="B267" s="23"/>
      <c r="C267" s="25"/>
      <c r="D267" s="8"/>
      <c r="E267" s="11"/>
    </row>
    <row r="268" spans="1:5" ht="15">
      <c r="A268" s="8"/>
      <c r="B268" s="23"/>
      <c r="C268" s="25"/>
      <c r="D268" s="8"/>
      <c r="E268" s="11"/>
    </row>
    <row r="269" spans="1:5" ht="15">
      <c r="A269" s="8"/>
      <c r="B269" s="23"/>
      <c r="C269" s="25"/>
      <c r="D269" s="8"/>
      <c r="E269" s="11"/>
    </row>
    <row r="270" spans="1:5" ht="15">
      <c r="A270" s="8"/>
      <c r="B270" s="23"/>
      <c r="C270" s="25"/>
      <c r="D270" s="8"/>
      <c r="E270" s="11"/>
    </row>
    <row r="271" spans="1:5" ht="15">
      <c r="A271" s="8"/>
      <c r="B271" s="23"/>
      <c r="C271" s="25"/>
      <c r="D271" s="8"/>
      <c r="E271" s="11"/>
    </row>
    <row r="272" spans="1:5" ht="15">
      <c r="A272" s="8"/>
      <c r="B272" s="23"/>
      <c r="C272" s="25"/>
      <c r="D272" s="8"/>
      <c r="E272" s="11"/>
    </row>
    <row r="273" spans="1:5" ht="15">
      <c r="A273" s="8"/>
      <c r="B273" s="23"/>
      <c r="C273" s="25"/>
      <c r="D273" s="8"/>
      <c r="E273" s="11"/>
    </row>
    <row r="274" spans="1:5" ht="15">
      <c r="A274" s="8"/>
      <c r="B274" s="23"/>
      <c r="C274" s="25"/>
      <c r="D274" s="8"/>
      <c r="E274" s="11"/>
    </row>
    <row r="275" spans="1:5" ht="15">
      <c r="A275" s="8"/>
      <c r="B275" s="23"/>
      <c r="C275" s="25"/>
      <c r="D275" s="8"/>
      <c r="E275" s="11"/>
    </row>
    <row r="276" spans="1:5" ht="15">
      <c r="A276" s="8"/>
      <c r="B276" s="23"/>
      <c r="C276" s="25"/>
      <c r="D276" s="8"/>
      <c r="E276" s="11"/>
    </row>
    <row r="277" spans="1:5" ht="15">
      <c r="A277" s="8"/>
      <c r="B277" s="23"/>
      <c r="C277" s="25"/>
      <c r="D277" s="8"/>
      <c r="E277" s="11"/>
    </row>
    <row r="278" spans="1:5" ht="15">
      <c r="A278" s="8"/>
      <c r="B278" s="23"/>
      <c r="C278" s="25"/>
      <c r="D278" s="8"/>
      <c r="E278" s="11"/>
    </row>
    <row r="279" spans="1:5" ht="15">
      <c r="A279" s="8"/>
      <c r="B279" s="23"/>
      <c r="C279" s="25"/>
      <c r="D279" s="8"/>
      <c r="E279" s="11"/>
    </row>
    <row r="280" spans="1:5" ht="15">
      <c r="A280" s="8"/>
      <c r="B280" s="23"/>
      <c r="C280" s="25"/>
      <c r="D280" s="8"/>
      <c r="E280" s="11"/>
    </row>
    <row r="281" spans="1:5" ht="15">
      <c r="A281" s="8"/>
      <c r="B281" s="23"/>
      <c r="C281" s="25"/>
      <c r="D281" s="8"/>
      <c r="E281" s="11"/>
    </row>
    <row r="282" spans="1:5" ht="15">
      <c r="A282" s="8"/>
      <c r="B282" s="23"/>
      <c r="C282" s="25"/>
      <c r="D282" s="8"/>
      <c r="E282" s="11"/>
    </row>
    <row r="283" spans="1:5" ht="15">
      <c r="A283" s="8"/>
      <c r="B283" s="23"/>
      <c r="C283" s="25"/>
      <c r="D283" s="8"/>
      <c r="E283" s="11"/>
    </row>
    <row r="284" spans="1:5" ht="15">
      <c r="A284" s="8"/>
      <c r="B284" s="23"/>
      <c r="C284" s="25"/>
      <c r="D284" s="8"/>
      <c r="E284" s="11"/>
    </row>
    <row r="285" spans="1:5" ht="15">
      <c r="A285" s="8"/>
      <c r="B285" s="23"/>
      <c r="C285" s="25"/>
      <c r="D285" s="8"/>
      <c r="E285" s="11"/>
    </row>
    <row r="286" spans="1:5" ht="15">
      <c r="A286" s="8"/>
      <c r="B286" s="23"/>
      <c r="C286" s="25"/>
      <c r="D286" s="8"/>
      <c r="E286" s="11"/>
    </row>
    <row r="287" spans="1:5" ht="15">
      <c r="A287" s="8"/>
      <c r="B287" s="23"/>
      <c r="C287" s="25"/>
      <c r="D287" s="8"/>
      <c r="E287" s="11"/>
    </row>
    <row r="288" spans="1:5" ht="15">
      <c r="A288" s="8"/>
      <c r="B288" s="23"/>
      <c r="C288" s="25"/>
      <c r="D288" s="8"/>
      <c r="E288" s="11"/>
    </row>
    <row r="289" spans="1:5" ht="15">
      <c r="A289" s="8"/>
      <c r="B289" s="23"/>
      <c r="C289" s="25"/>
      <c r="D289" s="8"/>
      <c r="E289" s="11"/>
    </row>
    <row r="290" spans="1:5" ht="15">
      <c r="A290" s="8"/>
      <c r="B290" s="23"/>
      <c r="C290" s="25"/>
      <c r="D290" s="8"/>
      <c r="E290" s="11"/>
    </row>
    <row r="291" spans="1:5" ht="15">
      <c r="A291" s="8"/>
      <c r="B291" s="23"/>
      <c r="C291" s="25"/>
      <c r="D291" s="8"/>
      <c r="E291" s="11"/>
    </row>
    <row r="292" spans="1:5" ht="15">
      <c r="A292" s="8"/>
      <c r="B292" s="23"/>
      <c r="C292" s="25"/>
      <c r="D292" s="8"/>
      <c r="E292" s="11"/>
    </row>
    <row r="293" spans="1:5" ht="15">
      <c r="A293" s="8"/>
      <c r="B293" s="23"/>
      <c r="C293" s="25"/>
      <c r="D293" s="8"/>
      <c r="E293" s="11"/>
    </row>
    <row r="294" spans="1:5" ht="15">
      <c r="A294" s="8"/>
      <c r="B294" s="23"/>
      <c r="C294" s="25"/>
      <c r="D294" s="8"/>
      <c r="E294" s="11"/>
    </row>
    <row r="295" spans="1:5" ht="15">
      <c r="A295" s="8"/>
      <c r="B295" s="23"/>
      <c r="C295" s="25"/>
      <c r="D295" s="8"/>
      <c r="E295" s="11"/>
    </row>
    <row r="296" spans="1:5" ht="15">
      <c r="A296" s="8"/>
      <c r="B296" s="23"/>
      <c r="C296" s="25"/>
      <c r="D296" s="8"/>
      <c r="E296" s="11"/>
    </row>
    <row r="297" spans="1:5" ht="15">
      <c r="A297" s="8"/>
      <c r="B297" s="23"/>
      <c r="C297" s="25"/>
      <c r="D297" s="8"/>
      <c r="E297" s="11"/>
    </row>
    <row r="298" spans="1:5" ht="15">
      <c r="A298" s="8"/>
      <c r="B298" s="23"/>
      <c r="C298" s="25"/>
      <c r="D298" s="8"/>
      <c r="E298" s="11"/>
    </row>
    <row r="299" spans="1:5" ht="15">
      <c r="A299" s="8"/>
      <c r="B299" s="23"/>
      <c r="C299" s="25"/>
      <c r="D299" s="8"/>
      <c r="E299" s="11"/>
    </row>
    <row r="300" spans="1:5" ht="15">
      <c r="A300" s="8"/>
      <c r="B300" s="23"/>
      <c r="C300" s="25"/>
      <c r="D300" s="8"/>
      <c r="E300" s="11"/>
    </row>
    <row r="301" spans="1:5" ht="15">
      <c r="A301" s="8"/>
      <c r="B301" s="23"/>
      <c r="C301" s="25"/>
      <c r="D301" s="8"/>
      <c r="E301" s="11"/>
    </row>
    <row r="302" spans="1:5" ht="15">
      <c r="A302" s="8"/>
      <c r="B302" s="23"/>
      <c r="C302" s="25"/>
      <c r="D302" s="8"/>
      <c r="E302" s="11"/>
    </row>
    <row r="303" spans="1:5" ht="15">
      <c r="A303" s="8"/>
      <c r="B303" s="23"/>
      <c r="C303" s="25"/>
      <c r="D303" s="8"/>
      <c r="E303" s="11"/>
    </row>
    <row r="304" spans="1:5" ht="15">
      <c r="A304" s="8"/>
      <c r="B304" s="23"/>
      <c r="C304" s="25"/>
      <c r="D304" s="8"/>
      <c r="E304" s="11"/>
    </row>
    <row r="305" spans="1:5" ht="15">
      <c r="A305" s="8"/>
      <c r="B305" s="23"/>
      <c r="C305" s="25"/>
      <c r="D305" s="8"/>
      <c r="E305" s="11"/>
    </row>
    <row r="306" spans="1:5" ht="15">
      <c r="A306" s="8"/>
      <c r="B306" s="23"/>
      <c r="C306" s="25"/>
      <c r="D306" s="8"/>
      <c r="E306" s="11"/>
    </row>
    <row r="307" spans="1:5" ht="15">
      <c r="A307" s="8"/>
      <c r="B307" s="23"/>
      <c r="C307" s="25"/>
      <c r="D307" s="8"/>
      <c r="E307" s="11"/>
    </row>
    <row r="308" spans="1:5" ht="15">
      <c r="A308" s="8"/>
      <c r="B308" s="23"/>
      <c r="C308" s="25"/>
      <c r="D308" s="8"/>
      <c r="E308" s="11"/>
    </row>
    <row r="309" spans="1:5" ht="15">
      <c r="A309" s="8"/>
      <c r="B309" s="23"/>
      <c r="C309" s="25"/>
      <c r="D309" s="8"/>
      <c r="E309" s="11"/>
    </row>
    <row r="310" spans="1:5" ht="15">
      <c r="A310" s="8"/>
      <c r="B310" s="23"/>
      <c r="C310" s="25"/>
      <c r="D310" s="8"/>
      <c r="E310" s="11"/>
    </row>
    <row r="311" spans="1:5" ht="15">
      <c r="A311" s="8"/>
      <c r="B311" s="23"/>
      <c r="C311" s="25"/>
      <c r="D311" s="8"/>
      <c r="E311" s="11"/>
    </row>
    <row r="312" spans="1:5" ht="15">
      <c r="A312" s="8"/>
      <c r="B312" s="23"/>
      <c r="C312" s="25"/>
      <c r="D312" s="8"/>
      <c r="E312" s="11"/>
    </row>
    <row r="313" spans="1:5" ht="15">
      <c r="A313" s="8"/>
      <c r="B313" s="23"/>
      <c r="C313" s="25"/>
      <c r="D313" s="8"/>
      <c r="E313" s="11"/>
    </row>
    <row r="314" spans="1:5" ht="15">
      <c r="A314" s="8"/>
      <c r="B314" s="23"/>
      <c r="C314" s="25"/>
      <c r="D314" s="8"/>
      <c r="E314" s="11"/>
    </row>
    <row r="315" spans="1:5" ht="15">
      <c r="A315" s="8"/>
      <c r="B315" s="23"/>
      <c r="C315" s="25"/>
      <c r="D315" s="8"/>
      <c r="E315" s="11"/>
    </row>
    <row r="316" spans="1:5" ht="15">
      <c r="A316" s="8"/>
      <c r="B316" s="23"/>
      <c r="C316" s="25"/>
      <c r="D316" s="8"/>
      <c r="E316" s="11"/>
    </row>
    <row r="317" spans="1:5" ht="15">
      <c r="A317" s="8"/>
      <c r="B317" s="23"/>
      <c r="C317" s="25"/>
      <c r="D317" s="8"/>
      <c r="E317" s="11"/>
    </row>
    <row r="318" spans="1:5" ht="15">
      <c r="A318" s="8"/>
      <c r="B318" s="23"/>
      <c r="C318" s="25"/>
      <c r="D318" s="8"/>
      <c r="E318" s="11"/>
    </row>
    <row r="319" spans="1:5" ht="15">
      <c r="A319" s="8"/>
      <c r="B319" s="23"/>
      <c r="C319" s="25"/>
      <c r="D319" s="8"/>
      <c r="E319" s="11"/>
    </row>
    <row r="320" spans="1:5" ht="15">
      <c r="A320" s="8"/>
      <c r="B320" s="23"/>
      <c r="C320" s="25"/>
      <c r="D320" s="8"/>
      <c r="E320" s="11"/>
    </row>
    <row r="321" spans="1:5" ht="15">
      <c r="A321" s="8"/>
      <c r="B321" s="23"/>
      <c r="C321" s="25"/>
      <c r="D321" s="8"/>
      <c r="E321" s="11"/>
    </row>
    <row r="322" spans="1:5" ht="15">
      <c r="A322" s="8"/>
      <c r="B322" s="23"/>
      <c r="C322" s="25"/>
      <c r="D322" s="8"/>
      <c r="E322" s="11"/>
    </row>
    <row r="323" spans="1:5" ht="15">
      <c r="A323" s="8"/>
      <c r="B323" s="23"/>
      <c r="C323" s="25"/>
      <c r="D323" s="8"/>
      <c r="E323" s="11"/>
    </row>
    <row r="324" spans="1:5" ht="15">
      <c r="A324" s="8"/>
      <c r="B324" s="23"/>
      <c r="C324" s="25"/>
      <c r="D324" s="8"/>
      <c r="E324" s="11"/>
    </row>
    <row r="325" spans="1:5" ht="15">
      <c r="A325" s="8"/>
      <c r="B325" s="23"/>
      <c r="C325" s="25"/>
      <c r="D325" s="8"/>
      <c r="E325" s="11"/>
    </row>
    <row r="326" spans="1:5" ht="15">
      <c r="A326" s="8"/>
      <c r="B326" s="23"/>
      <c r="C326" s="25"/>
      <c r="D326" s="8"/>
      <c r="E326" s="11"/>
    </row>
    <row r="327" spans="1:5" ht="15">
      <c r="A327" s="8"/>
      <c r="B327" s="23"/>
      <c r="C327" s="25"/>
      <c r="D327" s="8"/>
      <c r="E327" s="11"/>
    </row>
    <row r="328" spans="1:5" ht="15">
      <c r="A328" s="8"/>
      <c r="B328" s="23"/>
      <c r="C328" s="25"/>
      <c r="D328" s="8"/>
      <c r="E328" s="11"/>
    </row>
    <row r="329" spans="1:5" ht="15">
      <c r="A329" s="8"/>
      <c r="B329" s="23"/>
      <c r="C329" s="25"/>
      <c r="D329" s="8"/>
      <c r="E329" s="11"/>
    </row>
    <row r="330" spans="1:5" ht="15">
      <c r="A330" s="8"/>
      <c r="B330" s="23"/>
      <c r="C330" s="25"/>
      <c r="D330" s="8"/>
      <c r="E330" s="11"/>
    </row>
    <row r="331" spans="1:5" ht="15">
      <c r="A331" s="8"/>
      <c r="B331" s="23"/>
      <c r="C331" s="25"/>
      <c r="D331" s="8"/>
      <c r="E331" s="11"/>
    </row>
    <row r="332" spans="1:5" ht="15">
      <c r="A332" s="8"/>
      <c r="B332" s="23"/>
      <c r="C332" s="25"/>
      <c r="D332" s="8"/>
      <c r="E332" s="11"/>
    </row>
    <row r="333" spans="1:5" ht="15">
      <c r="A333" s="8"/>
      <c r="B333" s="23"/>
      <c r="C333" s="25"/>
      <c r="D333" s="8"/>
      <c r="E333" s="11"/>
    </row>
    <row r="334" spans="1:5" ht="15">
      <c r="A334" s="8"/>
      <c r="B334" s="23"/>
      <c r="C334" s="25"/>
      <c r="D334" s="8"/>
      <c r="E334" s="11"/>
    </row>
    <row r="335" spans="1:5" ht="15">
      <c r="A335" s="8"/>
      <c r="B335" s="23"/>
      <c r="C335" s="25"/>
      <c r="D335" s="8"/>
      <c r="E335" s="11"/>
    </row>
    <row r="336" spans="1:5" ht="15">
      <c r="A336" s="8"/>
      <c r="B336" s="23"/>
      <c r="C336" s="25"/>
      <c r="D336" s="8"/>
      <c r="E336" s="11"/>
    </row>
    <row r="337" spans="1:5" ht="15">
      <c r="A337" s="8"/>
      <c r="B337" s="23"/>
      <c r="C337" s="25"/>
      <c r="D337" s="8"/>
      <c r="E337" s="11"/>
    </row>
    <row r="338" spans="1:5" ht="15">
      <c r="A338" s="8"/>
      <c r="B338" s="23"/>
      <c r="C338" s="25"/>
      <c r="D338" s="8"/>
      <c r="E338" s="11"/>
    </row>
    <row r="339" spans="1:5" ht="15">
      <c r="A339" s="8"/>
      <c r="B339" s="23"/>
      <c r="C339" s="25"/>
      <c r="D339" s="8"/>
      <c r="E339" s="11"/>
    </row>
    <row r="340" spans="1:5" ht="15">
      <c r="A340" s="8"/>
      <c r="B340" s="23"/>
      <c r="C340" s="25"/>
      <c r="D340" s="8"/>
      <c r="E340" s="11"/>
    </row>
    <row r="341" spans="1:5" ht="15">
      <c r="A341" s="8"/>
      <c r="B341" s="23"/>
      <c r="C341" s="25"/>
      <c r="D341" s="8"/>
      <c r="E341" s="11"/>
    </row>
    <row r="342" spans="1:5" ht="15">
      <c r="A342" s="8"/>
      <c r="B342" s="23"/>
      <c r="C342" s="25"/>
      <c r="D342" s="8"/>
      <c r="E342" s="11"/>
    </row>
    <row r="343" spans="1:5" ht="15">
      <c r="A343" s="8"/>
      <c r="B343" s="23"/>
      <c r="C343" s="25"/>
      <c r="D343" s="8"/>
      <c r="E343" s="11"/>
    </row>
    <row r="344" spans="1:5" ht="15">
      <c r="A344" s="8"/>
      <c r="B344" s="23"/>
      <c r="C344" s="25"/>
      <c r="D344" s="8"/>
      <c r="E344" s="11"/>
    </row>
    <row r="345" spans="1:5" ht="15">
      <c r="A345" s="8"/>
      <c r="B345" s="23"/>
      <c r="C345" s="25"/>
      <c r="D345" s="8"/>
      <c r="E345" s="11"/>
    </row>
    <row r="346" spans="1:5" ht="15">
      <c r="A346" s="8"/>
      <c r="B346" s="23"/>
      <c r="C346" s="25"/>
      <c r="D346" s="8"/>
      <c r="E346" s="11"/>
    </row>
    <row r="347" spans="1:5" ht="15">
      <c r="A347" s="8"/>
      <c r="B347" s="23"/>
      <c r="C347" s="25"/>
      <c r="D347" s="8"/>
      <c r="E347" s="11"/>
    </row>
    <row r="348" spans="1:5" ht="15">
      <c r="A348" s="8"/>
      <c r="B348" s="23"/>
      <c r="C348" s="25"/>
      <c r="D348" s="8"/>
      <c r="E348" s="11"/>
    </row>
    <row r="349" spans="1:5" ht="15">
      <c r="A349" s="8"/>
      <c r="B349" s="23"/>
      <c r="C349" s="25"/>
      <c r="D349" s="8"/>
      <c r="E349" s="11"/>
    </row>
    <row r="350" spans="1:5" ht="15">
      <c r="A350" s="8"/>
      <c r="B350" s="23"/>
      <c r="C350" s="25"/>
      <c r="D350" s="8"/>
      <c r="E350" s="11"/>
    </row>
    <row r="351" spans="1:5" ht="15">
      <c r="A351" s="8"/>
      <c r="B351" s="23"/>
      <c r="C351" s="25"/>
      <c r="D351" s="8"/>
      <c r="E351" s="11"/>
    </row>
    <row r="352" spans="1:5" ht="15">
      <c r="A352" s="8"/>
      <c r="B352" s="23"/>
      <c r="C352" s="25"/>
      <c r="D352" s="8"/>
      <c r="E352" s="11"/>
    </row>
    <row r="353" spans="1:5" ht="15">
      <c r="A353" s="8"/>
      <c r="B353" s="23"/>
      <c r="C353" s="25"/>
      <c r="D353" s="8"/>
      <c r="E353" s="11"/>
    </row>
    <row r="354" spans="1:5" ht="15">
      <c r="A354" s="8"/>
      <c r="B354" s="23"/>
      <c r="C354" s="25"/>
      <c r="D354" s="8"/>
      <c r="E354" s="11"/>
    </row>
    <row r="355" spans="1:5" ht="15">
      <c r="A355" s="8"/>
      <c r="B355" s="23"/>
      <c r="C355" s="25"/>
      <c r="D355" s="8"/>
      <c r="E355" s="11"/>
    </row>
    <row r="356" spans="1:5" ht="15">
      <c r="A356" s="8"/>
      <c r="B356" s="23"/>
      <c r="C356" s="25"/>
      <c r="D356" s="8"/>
      <c r="E356" s="11"/>
    </row>
    <row r="357" spans="1:5" ht="15">
      <c r="A357" s="8"/>
      <c r="B357" s="23"/>
      <c r="C357" s="25"/>
      <c r="D357" s="8"/>
      <c r="E357" s="11"/>
    </row>
    <row r="358" spans="1:5" ht="15">
      <c r="A358" s="8"/>
      <c r="B358" s="23"/>
      <c r="C358" s="25"/>
      <c r="D358" s="8"/>
      <c r="E358" s="11"/>
    </row>
    <row r="359" spans="1:5" ht="15">
      <c r="A359" s="8"/>
      <c r="B359" s="23"/>
      <c r="C359" s="25"/>
      <c r="D359" s="8"/>
      <c r="E359" s="11"/>
    </row>
    <row r="360" spans="1:5" ht="15">
      <c r="A360" s="8"/>
      <c r="B360" s="23"/>
      <c r="C360" s="25"/>
      <c r="D360" s="8"/>
      <c r="E360" s="11"/>
    </row>
    <row r="361" spans="1:5" ht="15">
      <c r="A361" s="8"/>
      <c r="B361" s="23"/>
      <c r="C361" s="25"/>
      <c r="D361" s="8"/>
      <c r="E361" s="11"/>
    </row>
    <row r="362" spans="1:5" ht="15">
      <c r="A362" s="8"/>
      <c r="B362" s="23"/>
      <c r="C362" s="25"/>
      <c r="D362" s="8"/>
      <c r="E362" s="11"/>
    </row>
    <row r="363" spans="1:5" ht="15">
      <c r="A363" s="8"/>
      <c r="B363" s="23"/>
      <c r="C363" s="25"/>
      <c r="D363" s="8"/>
      <c r="E363" s="11"/>
    </row>
    <row r="364" spans="1:5" ht="15">
      <c r="A364" s="8"/>
      <c r="B364" s="23"/>
      <c r="C364" s="25"/>
      <c r="D364" s="8"/>
      <c r="E364" s="11"/>
    </row>
    <row r="365" spans="1:5" ht="15">
      <c r="A365" s="8"/>
      <c r="B365" s="23"/>
      <c r="C365" s="25"/>
      <c r="D365" s="8"/>
      <c r="E365" s="11"/>
    </row>
    <row r="366" spans="1:5" ht="15">
      <c r="A366" s="8"/>
      <c r="B366" s="23"/>
      <c r="C366" s="25"/>
      <c r="D366" s="8"/>
      <c r="E366" s="11"/>
    </row>
    <row r="367" spans="1:5" ht="15">
      <c r="A367" s="8"/>
      <c r="B367" s="23"/>
      <c r="C367" s="25"/>
      <c r="D367" s="8"/>
      <c r="E367" s="11"/>
    </row>
    <row r="368" spans="1:5" ht="15">
      <c r="A368" s="8"/>
      <c r="B368" s="23"/>
      <c r="C368" s="25"/>
      <c r="D368" s="8"/>
      <c r="E368" s="11"/>
    </row>
    <row r="369" spans="1:5" ht="15">
      <c r="A369" s="8"/>
      <c r="B369" s="23"/>
      <c r="C369" s="25"/>
      <c r="D369" s="8"/>
      <c r="E369" s="11"/>
    </row>
    <row r="370" spans="1:5" ht="15">
      <c r="A370" s="8"/>
      <c r="B370" s="23"/>
      <c r="C370" s="25"/>
      <c r="D370" s="8"/>
      <c r="E370" s="11"/>
    </row>
    <row r="371" spans="1:5" ht="15">
      <c r="A371" s="8"/>
      <c r="B371" s="23"/>
      <c r="C371" s="25"/>
      <c r="D371" s="8"/>
      <c r="E371" s="11"/>
    </row>
    <row r="372" spans="1:5" ht="15">
      <c r="A372" s="8"/>
      <c r="B372" s="23"/>
      <c r="C372" s="25"/>
      <c r="D372" s="8"/>
      <c r="E372" s="11"/>
    </row>
    <row r="373" spans="1:5" ht="15">
      <c r="A373" s="8"/>
      <c r="B373" s="23"/>
      <c r="C373" s="25"/>
      <c r="D373" s="8"/>
      <c r="E373" s="11"/>
    </row>
    <row r="374" spans="1:5" ht="15">
      <c r="A374" s="8"/>
      <c r="B374" s="23"/>
      <c r="C374" s="25"/>
      <c r="D374" s="8"/>
      <c r="E374" s="11"/>
    </row>
    <row r="375" spans="1:5" ht="15">
      <c r="A375" s="8"/>
      <c r="B375" s="23"/>
      <c r="C375" s="25"/>
      <c r="D375" s="8"/>
      <c r="E375" s="11"/>
    </row>
    <row r="376" spans="1:5" ht="15">
      <c r="A376" s="8"/>
      <c r="B376" s="23"/>
      <c r="C376" s="25"/>
      <c r="D376" s="8"/>
      <c r="E376" s="11"/>
    </row>
    <row r="377" spans="1:5" ht="15">
      <c r="A377" s="8"/>
      <c r="B377" s="23"/>
      <c r="C377" s="25"/>
      <c r="D377" s="8"/>
      <c r="E377" s="11"/>
    </row>
    <row r="378" spans="1:5" ht="15">
      <c r="A378" s="8"/>
      <c r="B378" s="23"/>
      <c r="C378" s="25"/>
      <c r="D378" s="8"/>
      <c r="E378" s="11"/>
    </row>
    <row r="379" spans="1:5" ht="15">
      <c r="A379" s="8"/>
      <c r="B379" s="23"/>
      <c r="C379" s="25"/>
      <c r="D379" s="8"/>
      <c r="E379" s="11"/>
    </row>
    <row r="380" spans="1:5" ht="15">
      <c r="A380" s="8"/>
      <c r="B380" s="23"/>
      <c r="C380" s="25"/>
      <c r="D380" s="8"/>
      <c r="E380" s="11"/>
    </row>
    <row r="381" spans="1:5" ht="15">
      <c r="A381" s="8"/>
      <c r="B381" s="23"/>
      <c r="C381" s="25"/>
      <c r="D381" s="8"/>
      <c r="E381" s="11"/>
    </row>
    <row r="382" spans="1:5" ht="15">
      <c r="A382" s="8"/>
      <c r="B382" s="23"/>
      <c r="C382" s="25"/>
      <c r="D382" s="8"/>
      <c r="E382" s="11"/>
    </row>
    <row r="383" spans="1:5" ht="15">
      <c r="A383" s="8"/>
      <c r="B383" s="23"/>
      <c r="C383" s="25"/>
      <c r="D383" s="8"/>
      <c r="E383" s="11"/>
    </row>
    <row r="384" spans="1:5" ht="15">
      <c r="A384" s="8"/>
      <c r="B384" s="23"/>
      <c r="C384" s="25"/>
      <c r="D384" s="8"/>
      <c r="E384" s="11"/>
    </row>
    <row r="385" spans="1:5" ht="15">
      <c r="A385" s="8"/>
      <c r="B385" s="23"/>
      <c r="C385" s="25"/>
      <c r="D385" s="8"/>
      <c r="E385" s="11"/>
    </row>
    <row r="386" spans="1:5" ht="15">
      <c r="A386" s="8"/>
      <c r="B386" s="23"/>
      <c r="C386" s="25"/>
      <c r="D386" s="8"/>
      <c r="E386" s="11"/>
    </row>
    <row r="387" spans="1:5" ht="15">
      <c r="A387" s="8"/>
      <c r="B387" s="23"/>
      <c r="C387" s="25"/>
      <c r="D387" s="8"/>
      <c r="E387" s="11"/>
    </row>
    <row r="388" spans="1:5" ht="15">
      <c r="A388" s="8"/>
      <c r="B388" s="23"/>
      <c r="C388" s="25"/>
      <c r="D388" s="8"/>
      <c r="E388" s="11"/>
    </row>
    <row r="389" spans="1:5" ht="15">
      <c r="A389" s="8"/>
      <c r="B389" s="23"/>
      <c r="C389" s="25"/>
      <c r="D389" s="8"/>
      <c r="E389" s="11"/>
    </row>
    <row r="390" spans="1:5" ht="15">
      <c r="A390" s="8"/>
      <c r="B390" s="23"/>
      <c r="C390" s="25"/>
      <c r="D390" s="8"/>
      <c r="E390" s="11"/>
    </row>
    <row r="391" spans="1:5" ht="15">
      <c r="A391" s="8"/>
      <c r="B391" s="23"/>
      <c r="C391" s="25"/>
      <c r="D391" s="8"/>
      <c r="E391" s="11"/>
    </row>
    <row r="392" spans="1:5" ht="15">
      <c r="A392" s="8"/>
      <c r="B392" s="23"/>
      <c r="C392" s="25"/>
      <c r="D392" s="8"/>
      <c r="E392" s="11"/>
    </row>
    <row r="393" spans="1:5" ht="15">
      <c r="A393" s="8"/>
      <c r="B393" s="23"/>
      <c r="C393" s="25"/>
      <c r="D393" s="8"/>
      <c r="E393" s="11"/>
    </row>
    <row r="394" spans="1:5" ht="15">
      <c r="A394" s="8"/>
      <c r="B394" s="23"/>
      <c r="C394" s="25"/>
      <c r="D394" s="8"/>
      <c r="E394" s="11"/>
    </row>
    <row r="395" spans="1:5" ht="15">
      <c r="A395" s="8"/>
      <c r="B395" s="23"/>
      <c r="C395" s="25"/>
      <c r="D395" s="8"/>
      <c r="E395" s="11"/>
    </row>
    <row r="396" spans="1:5" ht="15">
      <c r="A396" s="8"/>
      <c r="B396" s="23"/>
      <c r="C396" s="25"/>
      <c r="D396" s="8"/>
      <c r="E396" s="11"/>
    </row>
    <row r="397" spans="1:5" ht="15">
      <c r="A397" s="8"/>
      <c r="B397" s="23"/>
      <c r="C397" s="25"/>
      <c r="D397" s="8"/>
      <c r="E397" s="11"/>
    </row>
    <row r="398" spans="1:5" ht="15">
      <c r="A398" s="8"/>
      <c r="B398" s="23"/>
      <c r="C398" s="25"/>
      <c r="D398" s="8"/>
      <c r="E398" s="11"/>
    </row>
    <row r="399" spans="1:5" ht="15">
      <c r="A399" s="8"/>
      <c r="B399" s="23"/>
      <c r="C399" s="25"/>
      <c r="D399" s="8"/>
      <c r="E399" s="11"/>
    </row>
    <row r="400" spans="1:5" ht="15">
      <c r="A400" s="8"/>
      <c r="B400" s="23"/>
      <c r="C400" s="25"/>
      <c r="D400" s="8"/>
      <c r="E400" s="11"/>
    </row>
    <row r="401" spans="1:5" ht="15">
      <c r="A401" s="8"/>
      <c r="B401" s="23"/>
      <c r="C401" s="25"/>
      <c r="D401" s="8"/>
      <c r="E401" s="11"/>
    </row>
    <row r="402" spans="1:5" ht="15">
      <c r="A402" s="8"/>
      <c r="B402" s="23"/>
      <c r="C402" s="25"/>
      <c r="D402" s="8"/>
      <c r="E402" s="11"/>
    </row>
    <row r="403" spans="1:5" ht="15">
      <c r="A403" s="8"/>
      <c r="B403" s="23"/>
      <c r="C403" s="25"/>
      <c r="D403" s="8"/>
      <c r="E403" s="11"/>
    </row>
    <row r="404" spans="1:5" ht="15">
      <c r="A404" s="8"/>
      <c r="B404" s="23"/>
      <c r="C404" s="25"/>
      <c r="D404" s="8"/>
      <c r="E404" s="11"/>
    </row>
    <row r="405" spans="1:5" ht="15">
      <c r="A405" s="8"/>
      <c r="B405" s="23"/>
      <c r="C405" s="25"/>
      <c r="D405" s="8"/>
      <c r="E405" s="11"/>
    </row>
    <row r="406" spans="1:5" ht="15">
      <c r="A406" s="8"/>
      <c r="B406" s="23"/>
      <c r="C406" s="25"/>
      <c r="D406" s="8"/>
      <c r="E406" s="11"/>
    </row>
    <row r="407" spans="1:5" ht="15">
      <c r="A407" s="8"/>
      <c r="B407" s="23"/>
      <c r="C407" s="25"/>
      <c r="D407" s="8"/>
      <c r="E407" s="11"/>
    </row>
    <row r="408" spans="1:5" ht="15">
      <c r="A408" s="8"/>
      <c r="B408" s="23"/>
      <c r="C408" s="25"/>
      <c r="D408" s="8"/>
      <c r="E408" s="11"/>
    </row>
    <row r="409" spans="1:5" ht="15">
      <c r="A409" s="8"/>
      <c r="B409" s="23"/>
      <c r="C409" s="25"/>
      <c r="D409" s="8"/>
      <c r="E409" s="11"/>
    </row>
    <row r="410" spans="1:5" ht="15">
      <c r="A410" s="8"/>
      <c r="B410" s="23"/>
      <c r="C410" s="25"/>
      <c r="D410" s="8"/>
      <c r="E410" s="11"/>
    </row>
    <row r="411" spans="1:5" ht="15">
      <c r="A411" s="8"/>
      <c r="B411" s="23"/>
      <c r="C411" s="25"/>
      <c r="D411" s="8"/>
      <c r="E411" s="11"/>
    </row>
    <row r="412" spans="1:5" ht="15">
      <c r="A412" s="8"/>
      <c r="B412" s="23"/>
      <c r="C412" s="25"/>
      <c r="D412" s="8"/>
      <c r="E412" s="11"/>
    </row>
    <row r="413" spans="1:5" ht="15">
      <c r="A413" s="8"/>
      <c r="B413" s="23"/>
      <c r="C413" s="25"/>
      <c r="D413" s="8"/>
      <c r="E413" s="11"/>
    </row>
    <row r="414" spans="1:5" ht="15">
      <c r="A414" s="8"/>
      <c r="B414" s="23"/>
      <c r="C414" s="25"/>
      <c r="D414" s="8"/>
      <c r="E414" s="11"/>
    </row>
    <row r="415" spans="1:5" ht="15">
      <c r="A415" s="8"/>
      <c r="B415" s="23"/>
      <c r="C415" s="25"/>
      <c r="D415" s="8"/>
      <c r="E415" s="11"/>
    </row>
    <row r="416" spans="1:5" ht="15">
      <c r="A416" s="8"/>
      <c r="B416" s="23"/>
      <c r="C416" s="25"/>
      <c r="D416" s="8"/>
      <c r="E416" s="11"/>
    </row>
    <row r="417" spans="1:5" ht="15">
      <c r="A417" s="8"/>
      <c r="B417" s="23"/>
      <c r="C417" s="25"/>
      <c r="D417" s="8"/>
      <c r="E417" s="11"/>
    </row>
    <row r="418" spans="1:5" ht="15">
      <c r="A418" s="8"/>
      <c r="B418" s="23"/>
      <c r="C418" s="25"/>
      <c r="D418" s="8"/>
      <c r="E418" s="11"/>
    </row>
    <row r="419" spans="1:5" ht="15">
      <c r="A419" s="8"/>
      <c r="B419" s="23"/>
      <c r="C419" s="25"/>
      <c r="D419" s="8"/>
      <c r="E419" s="11"/>
    </row>
    <row r="420" spans="1:5" ht="15">
      <c r="A420" s="8"/>
      <c r="B420" s="23"/>
      <c r="C420" s="25"/>
      <c r="D420" s="8"/>
      <c r="E420" s="11"/>
    </row>
    <row r="421" spans="1:5" ht="15">
      <c r="A421" s="8"/>
      <c r="B421" s="23"/>
      <c r="C421" s="25"/>
      <c r="D421" s="8"/>
      <c r="E421" s="11"/>
    </row>
    <row r="422" spans="1:5" ht="15">
      <c r="A422" s="8"/>
      <c r="B422" s="23"/>
      <c r="C422" s="25"/>
      <c r="D422" s="8"/>
      <c r="E422" s="11"/>
    </row>
    <row r="423" spans="1:5" ht="15">
      <c r="A423" s="8"/>
      <c r="B423" s="23"/>
      <c r="C423" s="25"/>
      <c r="D423" s="8"/>
      <c r="E423" s="11"/>
    </row>
    <row r="424" spans="1:5" ht="15">
      <c r="A424" s="8"/>
      <c r="B424" s="23"/>
      <c r="C424" s="25"/>
      <c r="D424" s="8"/>
      <c r="E424" s="11"/>
    </row>
    <row r="425" spans="1:5" ht="15">
      <c r="A425" s="8"/>
      <c r="B425" s="23"/>
      <c r="C425" s="25"/>
      <c r="D425" s="8"/>
      <c r="E425" s="11"/>
    </row>
    <row r="426" spans="1:5" ht="15">
      <c r="A426" s="8"/>
      <c r="B426" s="23"/>
      <c r="C426" s="25"/>
      <c r="D426" s="8"/>
      <c r="E426" s="11"/>
    </row>
    <row r="427" spans="1:5" ht="15">
      <c r="A427" s="8"/>
      <c r="B427" s="23"/>
      <c r="C427" s="25"/>
      <c r="D427" s="8"/>
      <c r="E427" s="11"/>
    </row>
    <row r="428" spans="1:5" ht="15">
      <c r="A428" s="8"/>
      <c r="B428" s="23"/>
      <c r="C428" s="25"/>
      <c r="D428" s="8"/>
      <c r="E428" s="11"/>
    </row>
    <row r="429" spans="1:5" ht="15">
      <c r="A429" s="8"/>
      <c r="B429" s="23"/>
      <c r="C429" s="25"/>
      <c r="D429" s="8"/>
      <c r="E429" s="11"/>
    </row>
    <row r="430" spans="1:5" ht="15">
      <c r="A430" s="8"/>
      <c r="B430" s="23"/>
      <c r="C430" s="25"/>
      <c r="D430" s="8"/>
      <c r="E430" s="11"/>
    </row>
    <row r="431" spans="1:5" ht="15">
      <c r="A431" s="8"/>
      <c r="B431" s="23"/>
      <c r="C431" s="25"/>
      <c r="D431" s="8"/>
      <c r="E431" s="11"/>
    </row>
    <row r="432" spans="1:5" ht="15">
      <c r="A432" s="8"/>
      <c r="B432" s="23"/>
      <c r="C432" s="25"/>
      <c r="D432" s="8"/>
      <c r="E432" s="11"/>
    </row>
    <row r="433" spans="1:5" ht="15">
      <c r="A433" s="8"/>
      <c r="B433" s="23"/>
      <c r="C433" s="25"/>
      <c r="D433" s="8"/>
      <c r="E433" s="11"/>
    </row>
    <row r="434" spans="1:5" ht="15">
      <c r="A434" s="8"/>
      <c r="B434" s="23"/>
      <c r="C434" s="25"/>
      <c r="D434" s="8"/>
      <c r="E434" s="11"/>
    </row>
    <row r="435" spans="1:5" ht="15">
      <c r="A435" s="8"/>
      <c r="B435" s="23"/>
      <c r="C435" s="25"/>
      <c r="D435" s="8"/>
      <c r="E435" s="11"/>
    </row>
    <row r="436" spans="1:5" ht="15">
      <c r="A436" s="8"/>
      <c r="B436" s="23"/>
      <c r="C436" s="25"/>
      <c r="D436" s="8"/>
      <c r="E436" s="11"/>
    </row>
    <row r="437" spans="1:5" ht="15">
      <c r="A437" s="8"/>
      <c r="B437" s="23"/>
      <c r="C437" s="25"/>
      <c r="D437" s="8"/>
      <c r="E437" s="11"/>
    </row>
    <row r="438" spans="1:5" ht="15">
      <c r="A438" s="8"/>
      <c r="B438" s="23"/>
      <c r="C438" s="25"/>
      <c r="D438" s="8"/>
      <c r="E438" s="11"/>
    </row>
    <row r="439" spans="1:5" ht="15">
      <c r="A439" s="8"/>
      <c r="B439" s="23"/>
      <c r="C439" s="25"/>
      <c r="D439" s="8"/>
      <c r="E439" s="11"/>
    </row>
    <row r="440" spans="1:5" ht="15">
      <c r="A440" s="8"/>
      <c r="B440" s="23"/>
      <c r="C440" s="25"/>
      <c r="D440" s="8"/>
      <c r="E440" s="11"/>
    </row>
    <row r="441" spans="1:5" ht="15">
      <c r="A441" s="8"/>
      <c r="B441" s="23"/>
      <c r="C441" s="25"/>
      <c r="D441" s="8"/>
      <c r="E441" s="11"/>
    </row>
    <row r="442" spans="1:5" ht="15">
      <c r="A442" s="8"/>
      <c r="B442" s="23"/>
      <c r="C442" s="25"/>
      <c r="D442" s="8"/>
      <c r="E442" s="11"/>
    </row>
    <row r="443" spans="1:5" ht="15">
      <c r="A443" s="8"/>
      <c r="B443" s="23"/>
      <c r="C443" s="25"/>
      <c r="D443" s="8"/>
      <c r="E443" s="11"/>
    </row>
    <row r="444" spans="1:5" ht="15">
      <c r="A444" s="8"/>
      <c r="B444" s="23"/>
      <c r="C444" s="25"/>
      <c r="D444" s="8"/>
      <c r="E444" s="11"/>
    </row>
    <row r="445" spans="1:5" ht="15">
      <c r="A445" s="8"/>
      <c r="B445" s="23"/>
      <c r="C445" s="25"/>
      <c r="D445" s="8"/>
      <c r="E445" s="11"/>
    </row>
    <row r="446" spans="1:5" ht="15">
      <c r="A446" s="8"/>
      <c r="B446" s="23"/>
      <c r="C446" s="25"/>
      <c r="D446" s="8"/>
      <c r="E446" s="11"/>
    </row>
    <row r="447" spans="1:5" ht="15">
      <c r="A447" s="8"/>
      <c r="B447" s="23"/>
      <c r="C447" s="25"/>
      <c r="D447" s="8"/>
      <c r="E447" s="11"/>
    </row>
    <row r="448" spans="1:5" ht="15">
      <c r="A448" s="8"/>
      <c r="B448" s="23"/>
      <c r="C448" s="25"/>
      <c r="D448" s="8"/>
      <c r="E448" s="11"/>
    </row>
    <row r="449" spans="1:5" ht="15">
      <c r="A449" s="8"/>
      <c r="B449" s="23"/>
      <c r="C449" s="25"/>
      <c r="D449" s="8"/>
      <c r="E449" s="11"/>
    </row>
    <row r="450" spans="1:5" ht="15">
      <c r="A450" s="8"/>
      <c r="B450" s="23"/>
      <c r="C450" s="25"/>
      <c r="D450" s="8"/>
      <c r="E450" s="11"/>
    </row>
    <row r="451" spans="1:5" ht="15">
      <c r="A451" s="8"/>
      <c r="B451" s="23"/>
      <c r="C451" s="25"/>
      <c r="D451" s="8"/>
      <c r="E451" s="11"/>
    </row>
    <row r="452" spans="1:5" ht="15">
      <c r="A452" s="8"/>
      <c r="B452" s="23"/>
      <c r="C452" s="25"/>
      <c r="D452" s="8"/>
      <c r="E452" s="11"/>
    </row>
    <row r="453" spans="1:5" ht="15">
      <c r="A453" s="8"/>
      <c r="B453" s="23"/>
      <c r="C453" s="25"/>
      <c r="D453" s="8"/>
      <c r="E453" s="11"/>
    </row>
    <row r="454" spans="1:5" ht="15">
      <c r="A454" s="8"/>
      <c r="B454" s="23"/>
      <c r="C454" s="25"/>
      <c r="D454" s="8"/>
      <c r="E454" s="11"/>
    </row>
    <row r="455" spans="1:5" ht="15">
      <c r="A455" s="8"/>
      <c r="B455" s="23"/>
      <c r="C455" s="25"/>
      <c r="D455" s="8"/>
      <c r="E455" s="11"/>
    </row>
    <row r="456" spans="1:5" ht="15">
      <c r="A456" s="8"/>
      <c r="B456" s="23"/>
      <c r="C456" s="25"/>
      <c r="D456" s="8"/>
      <c r="E456" s="11"/>
    </row>
    <row r="457" spans="1:5" ht="15">
      <c r="A457" s="8"/>
      <c r="B457" s="23"/>
      <c r="C457" s="25"/>
      <c r="D457" s="8"/>
      <c r="E457" s="11"/>
    </row>
    <row r="458" spans="1:5" ht="15">
      <c r="A458" s="8"/>
      <c r="B458" s="23"/>
      <c r="C458" s="25"/>
      <c r="D458" s="8"/>
      <c r="E458" s="11"/>
    </row>
    <row r="459" spans="1:5" ht="15">
      <c r="A459" s="8"/>
      <c r="B459" s="23"/>
      <c r="C459" s="25"/>
      <c r="D459" s="8"/>
      <c r="E459" s="11"/>
    </row>
    <row r="460" spans="1:5" ht="15">
      <c r="A460" s="8"/>
      <c r="B460" s="23"/>
      <c r="C460" s="25"/>
      <c r="D460" s="8"/>
      <c r="E460" s="11"/>
    </row>
    <row r="461" spans="1:5" ht="15">
      <c r="A461" s="8"/>
      <c r="B461" s="23"/>
      <c r="C461" s="25"/>
      <c r="D461" s="8"/>
      <c r="E461" s="11"/>
    </row>
    <row r="462" spans="1:5" ht="15">
      <c r="A462" s="8"/>
      <c r="B462" s="23"/>
      <c r="C462" s="25"/>
      <c r="D462" s="8"/>
      <c r="E462" s="11"/>
    </row>
    <row r="463" spans="1:5" ht="15">
      <c r="A463" s="8"/>
      <c r="B463" s="23"/>
      <c r="C463" s="25"/>
      <c r="D463" s="8"/>
      <c r="E463" s="11"/>
    </row>
    <row r="464" spans="1:5" ht="15">
      <c r="A464" s="8"/>
      <c r="B464" s="23"/>
      <c r="C464" s="25"/>
      <c r="D464" s="8"/>
      <c r="E464" s="11"/>
    </row>
    <row r="465" spans="1:5" ht="15">
      <c r="A465" s="8"/>
      <c r="B465" s="23"/>
      <c r="C465" s="25"/>
      <c r="D465" s="8"/>
      <c r="E465" s="11"/>
    </row>
    <row r="466" spans="1:5" ht="15">
      <c r="A466" s="8"/>
      <c r="B466" s="23"/>
      <c r="C466" s="25"/>
      <c r="D466" s="8"/>
      <c r="E466" s="11"/>
    </row>
    <row r="467" spans="1:5" ht="15">
      <c r="A467" s="8"/>
      <c r="B467" s="23"/>
      <c r="C467" s="25"/>
      <c r="D467" s="8"/>
      <c r="E467" s="11"/>
    </row>
    <row r="468" spans="1:5" ht="15">
      <c r="A468" s="8"/>
      <c r="B468" s="23"/>
      <c r="C468" s="25"/>
      <c r="D468" s="8"/>
      <c r="E468" s="11"/>
    </row>
    <row r="469" spans="1:5" ht="15">
      <c r="A469" s="8"/>
      <c r="B469" s="23"/>
      <c r="C469" s="25"/>
      <c r="D469" s="8"/>
      <c r="E469" s="11"/>
    </row>
    <row r="470" spans="1:5" ht="15">
      <c r="A470" s="8"/>
      <c r="B470" s="23"/>
      <c r="C470" s="25"/>
      <c r="D470" s="8"/>
      <c r="E470" s="11"/>
    </row>
    <row r="471" spans="1:5" ht="15">
      <c r="A471" s="8"/>
      <c r="B471" s="23"/>
      <c r="C471" s="25"/>
      <c r="D471" s="8"/>
      <c r="E471" s="11"/>
    </row>
    <row r="472" spans="1:5" ht="15">
      <c r="A472" s="8"/>
      <c r="B472" s="23"/>
      <c r="C472" s="25"/>
      <c r="D472" s="8"/>
      <c r="E472" s="11"/>
    </row>
    <row r="473" spans="1:5" ht="15">
      <c r="A473" s="8"/>
      <c r="B473" s="23"/>
      <c r="C473" s="25"/>
      <c r="D473" s="8"/>
      <c r="E473" s="11"/>
    </row>
    <row r="474" spans="1:5" ht="15">
      <c r="A474" s="8"/>
      <c r="B474" s="23"/>
      <c r="C474" s="25"/>
      <c r="D474" s="8"/>
      <c r="E474" s="11"/>
    </row>
    <row r="475" spans="1:5" ht="15">
      <c r="A475" s="8"/>
      <c r="B475" s="23"/>
      <c r="C475" s="25"/>
      <c r="D475" s="8"/>
      <c r="E475" s="11"/>
    </row>
    <row r="476" spans="1:5" ht="15">
      <c r="A476" s="8"/>
      <c r="B476" s="23"/>
      <c r="C476" s="25"/>
      <c r="D476" s="8"/>
      <c r="E476" s="11"/>
    </row>
    <row r="477" spans="1:5" ht="15">
      <c r="A477" s="8"/>
      <c r="B477" s="23"/>
      <c r="C477" s="25"/>
      <c r="D477" s="8"/>
      <c r="E477" s="11"/>
    </row>
    <row r="478" spans="1:5" ht="15">
      <c r="A478" s="8"/>
      <c r="B478" s="23"/>
      <c r="C478" s="25"/>
      <c r="D478" s="8"/>
      <c r="E478" s="11"/>
    </row>
    <row r="479" spans="1:5" ht="15">
      <c r="A479" s="8"/>
      <c r="B479" s="23"/>
      <c r="C479" s="25"/>
      <c r="D479" s="8"/>
      <c r="E479" s="11"/>
    </row>
    <row r="480" spans="1:5" ht="15">
      <c r="A480" s="8"/>
      <c r="B480" s="23"/>
      <c r="C480" s="25"/>
      <c r="D480" s="8"/>
      <c r="E480" s="11"/>
    </row>
    <row r="481" spans="1:5" ht="15">
      <c r="A481" s="8"/>
      <c r="B481" s="23"/>
      <c r="C481" s="25"/>
      <c r="D481" s="8"/>
      <c r="E481" s="11"/>
    </row>
    <row r="482" spans="1:5" ht="15">
      <c r="A482" s="8"/>
      <c r="B482" s="23"/>
      <c r="C482" s="25"/>
      <c r="D482" s="8"/>
      <c r="E482" s="11"/>
    </row>
    <row r="483" spans="1:5" ht="15">
      <c r="A483" s="8"/>
      <c r="B483" s="23"/>
      <c r="C483" s="25"/>
      <c r="D483" s="8"/>
      <c r="E483" s="11"/>
    </row>
    <row r="484" spans="1:5" ht="15">
      <c r="A484" s="8"/>
      <c r="B484" s="23"/>
      <c r="C484" s="25"/>
      <c r="D484" s="8"/>
      <c r="E484" s="11"/>
    </row>
    <row r="485" spans="1:5" ht="15">
      <c r="A485" s="8"/>
      <c r="B485" s="23"/>
      <c r="C485" s="25"/>
      <c r="D485" s="8"/>
      <c r="E485" s="11"/>
    </row>
    <row r="486" spans="1:5" ht="15">
      <c r="A486" s="8"/>
      <c r="B486" s="23"/>
      <c r="C486" s="25"/>
      <c r="D486" s="8"/>
      <c r="E486" s="11"/>
    </row>
    <row r="487" spans="1:5" ht="15">
      <c r="A487" s="8"/>
      <c r="B487" s="23"/>
      <c r="C487" s="25"/>
      <c r="D487" s="8"/>
      <c r="E487" s="11"/>
    </row>
    <row r="488" spans="1:5" ht="15">
      <c r="A488" s="8"/>
      <c r="B488" s="23"/>
      <c r="C488" s="25"/>
      <c r="D488" s="8"/>
      <c r="E488" s="11"/>
    </row>
    <row r="489" spans="1:5" ht="15">
      <c r="A489" s="8"/>
      <c r="B489" s="23"/>
      <c r="C489" s="25"/>
      <c r="D489" s="8"/>
      <c r="E489" s="11"/>
    </row>
    <row r="490" spans="1:5" ht="15">
      <c r="A490" s="8"/>
      <c r="B490" s="23"/>
      <c r="C490" s="25"/>
      <c r="D490" s="8"/>
      <c r="E490" s="11"/>
    </row>
    <row r="491" spans="1:5" ht="15">
      <c r="A491" s="8"/>
      <c r="B491" s="23"/>
      <c r="C491" s="25"/>
      <c r="D491" s="8"/>
      <c r="E491" s="11"/>
    </row>
    <row r="492" spans="1:5" ht="15">
      <c r="A492" s="8"/>
      <c r="B492" s="23"/>
      <c r="C492" s="25"/>
      <c r="D492" s="8"/>
      <c r="E492" s="11"/>
    </row>
    <row r="493" spans="1:5" ht="15">
      <c r="A493" s="8"/>
      <c r="B493" s="23"/>
      <c r="C493" s="25"/>
      <c r="D493" s="8"/>
      <c r="E493" s="11"/>
    </row>
    <row r="494" spans="1:5" ht="15">
      <c r="A494" s="8"/>
      <c r="B494" s="23"/>
      <c r="C494" s="25"/>
      <c r="D494" s="8"/>
      <c r="E494" s="11"/>
    </row>
    <row r="495" spans="1:5" ht="15">
      <c r="A495" s="8"/>
      <c r="B495" s="23"/>
      <c r="C495" s="25"/>
      <c r="D495" s="8"/>
      <c r="E495" s="11"/>
    </row>
    <row r="496" spans="1:5" ht="15">
      <c r="A496" s="8"/>
      <c r="B496" s="23"/>
      <c r="C496" s="25"/>
      <c r="D496" s="8"/>
      <c r="E496" s="11"/>
    </row>
    <row r="497" spans="1:5" ht="15">
      <c r="A497" s="8"/>
      <c r="B497" s="23"/>
      <c r="C497" s="25"/>
      <c r="D497" s="8"/>
      <c r="E497" s="11"/>
    </row>
    <row r="498" spans="1:5" ht="15">
      <c r="A498" s="8"/>
      <c r="B498" s="23"/>
      <c r="C498" s="25"/>
      <c r="D498" s="8"/>
      <c r="E498" s="11"/>
    </row>
    <row r="499" spans="1:5" ht="15">
      <c r="A499" s="8"/>
      <c r="B499" s="23"/>
      <c r="C499" s="25"/>
      <c r="D499" s="8"/>
      <c r="E499" s="11"/>
    </row>
    <row r="500" spans="1:5" ht="15">
      <c r="A500" s="8"/>
      <c r="B500" s="23"/>
      <c r="C500" s="25"/>
      <c r="D500" s="8"/>
      <c r="E500" s="11"/>
    </row>
    <row r="501" spans="1:5" ht="15">
      <c r="A501" s="8"/>
      <c r="B501" s="23"/>
      <c r="C501" s="25"/>
      <c r="D501" s="8"/>
      <c r="E501" s="11"/>
    </row>
    <row r="502" spans="1:5" ht="15">
      <c r="A502" s="8"/>
      <c r="B502" s="23"/>
      <c r="C502" s="25"/>
      <c r="D502" s="8"/>
      <c r="E502" s="11"/>
    </row>
    <row r="503" spans="1:5" ht="15">
      <c r="A503" s="8"/>
      <c r="B503" s="23"/>
      <c r="C503" s="25"/>
      <c r="D503" s="8"/>
      <c r="E503" s="11"/>
    </row>
    <row r="504" spans="1:5" ht="15">
      <c r="A504" s="8"/>
      <c r="B504" s="23"/>
      <c r="C504" s="25"/>
      <c r="D504" s="8"/>
      <c r="E504" s="11"/>
    </row>
    <row r="505" spans="1:5" ht="15">
      <c r="A505" s="8"/>
      <c r="B505" s="23"/>
      <c r="C505" s="25"/>
      <c r="D505" s="8"/>
      <c r="E505" s="11"/>
    </row>
    <row r="506" spans="1:5" ht="15">
      <c r="A506" s="8"/>
      <c r="B506" s="23"/>
      <c r="C506" s="25"/>
      <c r="D506" s="8"/>
      <c r="E506" s="11"/>
    </row>
    <row r="507" spans="1:5" ht="15">
      <c r="A507" s="8"/>
      <c r="B507" s="23"/>
      <c r="C507" s="25"/>
      <c r="D507" s="8"/>
      <c r="E507" s="11"/>
    </row>
    <row r="508" spans="1:5" ht="15">
      <c r="A508" s="8"/>
      <c r="B508" s="23"/>
      <c r="C508" s="25"/>
      <c r="D508" s="8"/>
      <c r="E508" s="11"/>
    </row>
    <row r="509" spans="1:5" ht="15">
      <c r="A509" s="8"/>
      <c r="B509" s="23"/>
      <c r="C509" s="25"/>
      <c r="D509" s="8"/>
      <c r="E509" s="11"/>
    </row>
    <row r="510" spans="1:5" ht="15">
      <c r="A510" s="8"/>
      <c r="B510" s="23"/>
      <c r="C510" s="25"/>
      <c r="D510" s="8"/>
      <c r="E510" s="11"/>
    </row>
    <row r="511" spans="1:5" ht="15">
      <c r="A511" s="8"/>
      <c r="B511" s="23"/>
      <c r="C511" s="25"/>
      <c r="D511" s="8"/>
      <c r="E511" s="11"/>
    </row>
    <row r="512" spans="1:5" ht="15">
      <c r="A512" s="8"/>
      <c r="B512" s="23"/>
      <c r="C512" s="25"/>
      <c r="D512" s="8"/>
      <c r="E512" s="11"/>
    </row>
    <row r="513" spans="1:5" ht="15">
      <c r="A513" s="8"/>
      <c r="B513" s="23"/>
      <c r="C513" s="25"/>
      <c r="D513" s="8"/>
      <c r="E513" s="11"/>
    </row>
    <row r="514" spans="1:5" ht="15">
      <c r="A514" s="8"/>
      <c r="B514" s="23"/>
      <c r="C514" s="25"/>
      <c r="D514" s="8"/>
      <c r="E514" s="11"/>
    </row>
    <row r="515" spans="1:5" ht="15">
      <c r="A515" s="8"/>
      <c r="B515" s="23"/>
      <c r="C515" s="25"/>
      <c r="D515" s="8"/>
      <c r="E515" s="11"/>
    </row>
    <row r="516" spans="1:5" ht="15">
      <c r="A516" s="8"/>
      <c r="B516" s="23"/>
      <c r="C516" s="25"/>
      <c r="D516" s="8"/>
      <c r="E516" s="11"/>
    </row>
    <row r="517" spans="1:5" ht="15">
      <c r="A517" s="8"/>
      <c r="B517" s="23"/>
      <c r="C517" s="25"/>
      <c r="D517" s="8"/>
      <c r="E517" s="11"/>
    </row>
    <row r="518" spans="1:5" ht="15">
      <c r="A518" s="8"/>
      <c r="B518" s="23"/>
      <c r="C518" s="25"/>
      <c r="D518" s="8"/>
      <c r="E518" s="11"/>
    </row>
    <row r="519" spans="1:5" ht="15">
      <c r="A519" s="8"/>
      <c r="B519" s="23"/>
      <c r="C519" s="25"/>
      <c r="D519" s="8"/>
      <c r="E519" s="11"/>
    </row>
    <row r="520" spans="1:5" ht="15">
      <c r="A520" s="8"/>
      <c r="B520" s="23"/>
      <c r="C520" s="25"/>
      <c r="D520" s="8"/>
      <c r="E520" s="11"/>
    </row>
    <row r="521" spans="1:5" ht="15">
      <c r="A521" s="8"/>
      <c r="B521" s="23"/>
      <c r="C521" s="25"/>
      <c r="D521" s="8"/>
      <c r="E521" s="11"/>
    </row>
    <row r="522" spans="1:5" ht="15">
      <c r="A522" s="8"/>
      <c r="B522" s="23"/>
      <c r="C522" s="25"/>
      <c r="D522" s="8"/>
      <c r="E522" s="11"/>
    </row>
    <row r="523" spans="1:5" ht="15">
      <c r="A523" s="8"/>
      <c r="B523" s="23"/>
      <c r="C523" s="25"/>
      <c r="D523" s="8"/>
      <c r="E523" s="11"/>
    </row>
    <row r="524" spans="1:5" ht="15">
      <c r="A524" s="8"/>
      <c r="B524" s="23"/>
      <c r="C524" s="25"/>
      <c r="D524" s="8"/>
      <c r="E524" s="11"/>
    </row>
    <row r="525" spans="1:5" ht="15">
      <c r="A525" s="8"/>
      <c r="B525" s="23"/>
      <c r="C525" s="25"/>
      <c r="D525" s="8"/>
      <c r="E525" s="11"/>
    </row>
    <row r="526" spans="1:5" ht="15">
      <c r="A526" s="8"/>
      <c r="B526" s="23"/>
      <c r="C526" s="25"/>
      <c r="D526" s="8"/>
      <c r="E526" s="11"/>
    </row>
    <row r="527" spans="1:5" ht="15">
      <c r="A527" s="8"/>
      <c r="B527" s="23"/>
      <c r="C527" s="25"/>
      <c r="D527" s="8"/>
      <c r="E527" s="11"/>
    </row>
    <row r="528" spans="1:5" ht="15">
      <c r="A528" s="8"/>
      <c r="B528" s="23"/>
      <c r="C528" s="25"/>
      <c r="D528" s="8"/>
      <c r="E528" s="11"/>
    </row>
    <row r="529" spans="1:5" ht="15">
      <c r="A529" s="8"/>
      <c r="B529" s="23"/>
      <c r="C529" s="25"/>
      <c r="D529" s="8"/>
      <c r="E529" s="11"/>
    </row>
    <row r="530" spans="1:5" ht="15">
      <c r="A530" s="8"/>
      <c r="B530" s="23"/>
      <c r="C530" s="25"/>
      <c r="D530" s="8"/>
      <c r="E530" s="11"/>
    </row>
    <row r="531" spans="1:5" ht="15">
      <c r="A531" s="8"/>
      <c r="B531" s="23"/>
      <c r="C531" s="25"/>
      <c r="D531" s="8"/>
      <c r="E531" s="11"/>
    </row>
    <row r="532" spans="1:5" ht="15">
      <c r="A532" s="8"/>
      <c r="B532" s="23"/>
      <c r="C532" s="25"/>
      <c r="D532" s="8"/>
      <c r="E532" s="11"/>
    </row>
    <row r="533" spans="1:5" ht="15">
      <c r="A533" s="8"/>
      <c r="B533" s="23"/>
      <c r="C533" s="25"/>
      <c r="D533" s="8"/>
      <c r="E533" s="11"/>
    </row>
    <row r="534" spans="1:5" ht="15">
      <c r="A534" s="8"/>
      <c r="B534" s="23"/>
      <c r="C534" s="25"/>
      <c r="D534" s="8"/>
      <c r="E534" s="11"/>
    </row>
    <row r="535" spans="1:5" ht="15">
      <c r="A535" s="8"/>
      <c r="B535" s="23"/>
      <c r="C535" s="25"/>
      <c r="D535" s="8"/>
      <c r="E535" s="11"/>
    </row>
    <row r="536" spans="1:5" ht="15">
      <c r="A536" s="8"/>
      <c r="B536" s="23"/>
      <c r="C536" s="25"/>
      <c r="D536" s="8"/>
      <c r="E536" s="11"/>
    </row>
    <row r="537" spans="1:5" ht="15">
      <c r="A537" s="8"/>
      <c r="B537" s="23"/>
      <c r="C537" s="25"/>
      <c r="D537" s="8"/>
      <c r="E537" s="11"/>
    </row>
    <row r="538" spans="1:5" ht="15">
      <c r="A538" s="8"/>
      <c r="B538" s="23"/>
      <c r="C538" s="25"/>
      <c r="D538" s="8"/>
      <c r="E538" s="11"/>
    </row>
    <row r="539" spans="1:5" ht="15">
      <c r="A539" s="8"/>
      <c r="B539" s="23"/>
      <c r="C539" s="25"/>
      <c r="D539" s="8"/>
      <c r="E539" s="11"/>
    </row>
    <row r="540" spans="1:5" ht="15">
      <c r="A540" s="8"/>
      <c r="B540" s="23"/>
      <c r="C540" s="25"/>
      <c r="D540" s="8"/>
      <c r="E540" s="11"/>
    </row>
    <row r="541" spans="1:5" ht="15">
      <c r="A541" s="8"/>
      <c r="B541" s="23"/>
      <c r="C541" s="25"/>
      <c r="D541" s="8"/>
      <c r="E541" s="11"/>
    </row>
    <row r="542" spans="1:5" ht="15">
      <c r="A542" s="8"/>
      <c r="B542" s="23"/>
      <c r="C542" s="25"/>
      <c r="D542" s="8"/>
      <c r="E542" s="11"/>
    </row>
    <row r="543" spans="1:5" ht="15">
      <c r="A543" s="8"/>
      <c r="B543" s="23"/>
      <c r="C543" s="25"/>
      <c r="D543" s="8"/>
      <c r="E543" s="11"/>
    </row>
    <row r="544" spans="1:5" ht="15">
      <c r="A544" s="8"/>
      <c r="B544" s="23"/>
      <c r="C544" s="25"/>
      <c r="D544" s="8"/>
      <c r="E544" s="11"/>
    </row>
    <row r="545" spans="1:5" ht="15">
      <c r="A545" s="8"/>
      <c r="B545" s="23"/>
      <c r="C545" s="25"/>
      <c r="D545" s="8"/>
      <c r="E545" s="11"/>
    </row>
    <row r="546" spans="1:5" ht="15">
      <c r="A546" s="8"/>
      <c r="B546" s="23"/>
      <c r="C546" s="25"/>
      <c r="D546" s="8"/>
      <c r="E546" s="11"/>
    </row>
    <row r="547" spans="1:5" ht="15">
      <c r="A547" s="8"/>
      <c r="B547" s="23"/>
      <c r="C547" s="25"/>
      <c r="D547" s="8"/>
      <c r="E547" s="11"/>
    </row>
    <row r="548" spans="1:5" ht="15">
      <c r="A548" s="8"/>
      <c r="B548" s="23"/>
      <c r="C548" s="25"/>
      <c r="D548" s="8"/>
      <c r="E548" s="11"/>
    </row>
    <row r="549" spans="1:5" ht="15">
      <c r="A549" s="8"/>
      <c r="B549" s="23"/>
      <c r="C549" s="25"/>
      <c r="D549" s="8"/>
      <c r="E549" s="11"/>
    </row>
    <row r="550" spans="1:5" ht="15">
      <c r="A550" s="8"/>
      <c r="B550" s="23"/>
      <c r="C550" s="25"/>
      <c r="D550" s="8"/>
      <c r="E550" s="11"/>
    </row>
    <row r="551" spans="1:5" ht="15">
      <c r="A551" s="8"/>
      <c r="B551" s="23"/>
      <c r="C551" s="25"/>
      <c r="D551" s="8"/>
      <c r="E551" s="11"/>
    </row>
    <row r="552" spans="1:5" ht="15">
      <c r="A552" s="8"/>
      <c r="B552" s="23"/>
      <c r="C552" s="25"/>
      <c r="D552" s="8"/>
      <c r="E552" s="11"/>
    </row>
    <row r="553" spans="1:5" ht="15">
      <c r="A553" s="8"/>
      <c r="B553" s="23"/>
      <c r="C553" s="25"/>
      <c r="D553" s="8"/>
      <c r="E553" s="11"/>
    </row>
    <row r="554" spans="1:5" ht="15">
      <c r="A554" s="8"/>
      <c r="B554" s="23"/>
      <c r="C554" s="25"/>
      <c r="D554" s="8"/>
      <c r="E554" s="11"/>
    </row>
    <row r="555" spans="1:5" ht="15">
      <c r="A555" s="8"/>
      <c r="B555" s="23"/>
      <c r="C555" s="25"/>
      <c r="D555" s="8"/>
      <c r="E555" s="11"/>
    </row>
    <row r="556" spans="1:5" ht="15">
      <c r="A556" s="8"/>
      <c r="B556" s="23"/>
      <c r="C556" s="25"/>
      <c r="D556" s="8"/>
      <c r="E556" s="11"/>
    </row>
    <row r="557" spans="1:5" ht="15">
      <c r="A557" s="8"/>
      <c r="B557" s="23"/>
      <c r="C557" s="25"/>
      <c r="D557" s="8"/>
      <c r="E557" s="11"/>
    </row>
    <row r="558" spans="1:5" ht="15">
      <c r="A558" s="8"/>
      <c r="B558" s="23"/>
      <c r="C558" s="25"/>
      <c r="D558" s="8"/>
      <c r="E558" s="11"/>
    </row>
    <row r="559" spans="1:5" ht="15">
      <c r="A559" s="8"/>
      <c r="B559" s="23"/>
      <c r="C559" s="25"/>
      <c r="D559" s="8"/>
      <c r="E559" s="11"/>
    </row>
    <row r="560" spans="1:5" ht="15">
      <c r="A560" s="8"/>
      <c r="B560" s="23"/>
      <c r="C560" s="25"/>
      <c r="D560" s="8"/>
      <c r="E560" s="11"/>
    </row>
    <row r="561" spans="1:5" ht="15">
      <c r="A561" s="8"/>
      <c r="B561" s="23"/>
      <c r="C561" s="25"/>
      <c r="D561" s="8"/>
      <c r="E561" s="11"/>
    </row>
    <row r="562" spans="1:5" ht="15">
      <c r="A562" s="8"/>
      <c r="B562" s="23"/>
      <c r="C562" s="25"/>
      <c r="D562" s="8"/>
      <c r="E562" s="11"/>
    </row>
    <row r="563" spans="1:5" ht="15">
      <c r="A563" s="8"/>
      <c r="B563" s="23"/>
      <c r="C563" s="25"/>
      <c r="D563" s="8"/>
      <c r="E563" s="11"/>
    </row>
    <row r="564" spans="1:5" ht="15">
      <c r="A564" s="8"/>
      <c r="B564" s="23"/>
      <c r="C564" s="25"/>
      <c r="D564" s="8"/>
      <c r="E564" s="11"/>
    </row>
    <row r="565" spans="1:5" ht="15">
      <c r="A565" s="8"/>
      <c r="B565" s="23"/>
      <c r="C565" s="25"/>
      <c r="D565" s="8"/>
      <c r="E565" s="11"/>
    </row>
    <row r="566" spans="1:5" ht="15">
      <c r="A566" s="8"/>
      <c r="B566" s="23"/>
      <c r="C566" s="25"/>
      <c r="D566" s="8"/>
      <c r="E566" s="11"/>
    </row>
    <row r="567" spans="1:5" ht="15">
      <c r="A567" s="8"/>
      <c r="B567" s="23"/>
      <c r="C567" s="25"/>
      <c r="D567" s="8"/>
      <c r="E567" s="11"/>
    </row>
    <row r="568" spans="1:5" ht="15">
      <c r="A568" s="8"/>
      <c r="B568" s="23"/>
      <c r="C568" s="25"/>
      <c r="D568" s="8"/>
      <c r="E568" s="11"/>
    </row>
    <row r="569" spans="1:5" ht="15">
      <c r="A569" s="8"/>
      <c r="B569" s="23"/>
      <c r="C569" s="25"/>
      <c r="D569" s="8"/>
      <c r="E569" s="11"/>
    </row>
    <row r="570" spans="1:5" ht="15">
      <c r="A570" s="8"/>
      <c r="B570" s="23"/>
      <c r="C570" s="25"/>
      <c r="D570" s="8"/>
      <c r="E570" s="11"/>
    </row>
    <row r="571" spans="1:5" ht="15">
      <c r="A571" s="8"/>
      <c r="B571" s="23"/>
      <c r="C571" s="25"/>
      <c r="D571" s="8"/>
      <c r="E571" s="11"/>
    </row>
    <row r="572" spans="1:5" ht="15">
      <c r="A572" s="8"/>
      <c r="B572" s="23"/>
      <c r="C572" s="25"/>
      <c r="D572" s="8"/>
      <c r="E572" s="11"/>
    </row>
    <row r="573" spans="1:5" ht="15">
      <c r="A573" s="8"/>
      <c r="B573" s="23"/>
      <c r="C573" s="25"/>
      <c r="D573" s="8"/>
      <c r="E573" s="11"/>
    </row>
    <row r="574" spans="1:5" ht="15">
      <c r="A574" s="8"/>
      <c r="B574" s="23"/>
      <c r="C574" s="25"/>
      <c r="D574" s="8"/>
      <c r="E574" s="11"/>
    </row>
    <row r="575" spans="1:5" ht="15">
      <c r="A575" s="8"/>
      <c r="B575" s="23"/>
      <c r="C575" s="25"/>
      <c r="D575" s="8"/>
      <c r="E575" s="11"/>
    </row>
    <row r="576" spans="1:5" ht="15">
      <c r="A576" s="8"/>
      <c r="B576" s="23"/>
      <c r="C576" s="25"/>
      <c r="D576" s="8"/>
      <c r="E576" s="11"/>
    </row>
    <row r="577" spans="1:5" ht="15">
      <c r="A577" s="8"/>
      <c r="B577" s="23"/>
      <c r="C577" s="25"/>
      <c r="D577" s="8"/>
      <c r="E577" s="11"/>
    </row>
    <row r="578" spans="1:5" ht="15">
      <c r="A578" s="8"/>
      <c r="B578" s="23"/>
      <c r="C578" s="25"/>
      <c r="D578" s="8"/>
      <c r="E578" s="11"/>
    </row>
    <row r="579" spans="1:5" ht="15">
      <c r="A579" s="8"/>
      <c r="B579" s="23"/>
      <c r="C579" s="25"/>
      <c r="D579" s="8"/>
      <c r="E579" s="11"/>
    </row>
    <row r="580" spans="1:5" ht="15">
      <c r="A580" s="8"/>
      <c r="B580" s="23"/>
      <c r="C580" s="25"/>
      <c r="D580" s="8"/>
      <c r="E580" s="11"/>
    </row>
    <row r="581" spans="1:5" ht="15">
      <c r="A581" s="8"/>
      <c r="B581" s="23"/>
      <c r="C581" s="25"/>
      <c r="D581" s="8"/>
      <c r="E581" s="11"/>
    </row>
    <row r="582" spans="1:5" ht="15">
      <c r="A582" s="8"/>
      <c r="B582" s="23"/>
      <c r="C582" s="25"/>
      <c r="D582" s="8"/>
      <c r="E582" s="11"/>
    </row>
    <row r="583" spans="1:5" ht="15">
      <c r="A583" s="8"/>
      <c r="B583" s="23"/>
      <c r="C583" s="25"/>
      <c r="D583" s="8"/>
      <c r="E583" s="11"/>
    </row>
    <row r="584" spans="1:5" ht="15">
      <c r="A584" s="8"/>
      <c r="B584" s="23"/>
      <c r="C584" s="25"/>
      <c r="D584" s="8"/>
      <c r="E584" s="11"/>
    </row>
    <row r="585" spans="1:5" ht="15">
      <c r="A585" s="8"/>
      <c r="B585" s="23"/>
      <c r="C585" s="25"/>
      <c r="D585" s="8"/>
      <c r="E585" s="11"/>
    </row>
    <row r="586" spans="1:5" ht="15">
      <c r="A586" s="8"/>
      <c r="B586" s="23"/>
      <c r="C586" s="25"/>
      <c r="D586" s="8"/>
      <c r="E586" s="11"/>
    </row>
    <row r="587" spans="1:5" ht="15">
      <c r="A587" s="8"/>
      <c r="B587" s="23"/>
      <c r="C587" s="25"/>
      <c r="D587" s="8"/>
      <c r="E587" s="11"/>
    </row>
    <row r="588" spans="1:5" ht="15">
      <c r="A588" s="8"/>
      <c r="B588" s="23"/>
      <c r="C588" s="25"/>
      <c r="D588" s="8"/>
      <c r="E588" s="11"/>
    </row>
    <row r="589" spans="1:5" ht="15">
      <c r="A589" s="8"/>
      <c r="B589" s="23"/>
      <c r="C589" s="25"/>
      <c r="D589" s="8"/>
      <c r="E589" s="11"/>
    </row>
    <row r="590" spans="1:5" ht="15">
      <c r="A590" s="8"/>
      <c r="B590" s="23"/>
      <c r="C590" s="25"/>
      <c r="D590" s="8"/>
      <c r="E590" s="11"/>
    </row>
    <row r="591" spans="1:5" ht="15">
      <c r="A591" s="8"/>
      <c r="B591" s="23"/>
      <c r="C591" s="25"/>
      <c r="D591" s="8"/>
      <c r="E591" s="11"/>
    </row>
    <row r="592" spans="1:5" ht="15">
      <c r="A592" s="8"/>
      <c r="B592" s="23"/>
      <c r="C592" s="25"/>
      <c r="D592" s="8"/>
      <c r="E592" s="11"/>
    </row>
    <row r="593" spans="1:5" ht="15">
      <c r="A593" s="8"/>
      <c r="B593" s="23"/>
      <c r="C593" s="25"/>
      <c r="D593" s="8"/>
      <c r="E593" s="11"/>
    </row>
    <row r="594" spans="1:5" ht="15">
      <c r="A594" s="8"/>
      <c r="B594" s="23"/>
      <c r="C594" s="25"/>
      <c r="D594" s="8"/>
      <c r="E594" s="11"/>
    </row>
    <row r="595" spans="1:5" ht="15">
      <c r="A595" s="8"/>
      <c r="B595" s="23"/>
      <c r="C595" s="25"/>
      <c r="D595" s="8"/>
      <c r="E595" s="11"/>
    </row>
    <row r="596" spans="1:5" ht="15">
      <c r="A596" s="8"/>
      <c r="B596" s="23"/>
      <c r="C596" s="25"/>
      <c r="D596" s="8"/>
      <c r="E596" s="11"/>
    </row>
    <row r="597" spans="1:5" ht="15">
      <c r="A597" s="8"/>
      <c r="B597" s="23"/>
      <c r="C597" s="25"/>
      <c r="D597" s="8"/>
      <c r="E597" s="11"/>
    </row>
    <row r="598" spans="1:5" ht="15">
      <c r="A598" s="8"/>
      <c r="B598" s="23"/>
      <c r="C598" s="25"/>
      <c r="D598" s="8"/>
      <c r="E598" s="11"/>
    </row>
    <row r="599" spans="1:5" ht="15">
      <c r="A599" s="8"/>
      <c r="B599" s="23"/>
      <c r="C599" s="25"/>
      <c r="D599" s="8"/>
      <c r="E599" s="11"/>
    </row>
    <row r="600" spans="1:5" ht="15">
      <c r="A600" s="8"/>
      <c r="B600" s="23"/>
      <c r="C600" s="25"/>
      <c r="D600" s="8"/>
      <c r="E600" s="11"/>
    </row>
    <row r="601" spans="1:5" ht="15">
      <c r="A601" s="8"/>
      <c r="B601" s="23"/>
      <c r="C601" s="25"/>
      <c r="D601" s="8"/>
      <c r="E601" s="11"/>
    </row>
    <row r="602" spans="1:5" ht="15">
      <c r="A602" s="8"/>
      <c r="B602" s="23"/>
      <c r="C602" s="25"/>
      <c r="D602" s="8"/>
      <c r="E602" s="11"/>
    </row>
    <row r="603" spans="1:5" ht="15">
      <c r="A603" s="8"/>
      <c r="B603" s="23"/>
      <c r="C603" s="25"/>
      <c r="D603" s="8"/>
      <c r="E603" s="11"/>
    </row>
    <row r="604" spans="1:5" ht="15">
      <c r="A604" s="8"/>
      <c r="B604" s="23"/>
      <c r="C604" s="25"/>
      <c r="D604" s="8"/>
      <c r="E604" s="11"/>
    </row>
    <row r="605" spans="1:5" ht="15">
      <c r="A605" s="8"/>
      <c r="B605" s="23"/>
      <c r="C605" s="25"/>
      <c r="D605" s="8"/>
      <c r="E605" s="11"/>
    </row>
    <row r="606" spans="1:5" ht="15">
      <c r="A606" s="8"/>
      <c r="B606" s="23"/>
      <c r="C606" s="25"/>
      <c r="D606" s="8"/>
      <c r="E606" s="11"/>
    </row>
    <row r="607" spans="1:5" ht="15">
      <c r="A607" s="8"/>
      <c r="B607" s="23"/>
      <c r="C607" s="25"/>
      <c r="D607" s="8"/>
      <c r="E607" s="11"/>
    </row>
    <row r="608" spans="1:5" ht="15">
      <c r="A608" s="8"/>
      <c r="B608" s="23"/>
      <c r="C608" s="25"/>
      <c r="D608" s="8"/>
      <c r="E608" s="11"/>
    </row>
    <row r="609" spans="1:5" ht="15">
      <c r="A609" s="8"/>
      <c r="B609" s="23"/>
      <c r="C609" s="25"/>
      <c r="D609" s="8"/>
      <c r="E609" s="11"/>
    </row>
    <row r="610" spans="1:5" ht="15">
      <c r="A610" s="8"/>
      <c r="B610" s="23"/>
      <c r="C610" s="25"/>
      <c r="D610" s="8"/>
      <c r="E610" s="11"/>
    </row>
    <row r="611" spans="1:5" ht="15">
      <c r="A611" s="8"/>
      <c r="B611" s="23"/>
      <c r="C611" s="25"/>
      <c r="D611" s="8"/>
      <c r="E611" s="11"/>
    </row>
    <row r="612" spans="1:5" ht="15">
      <c r="A612" s="8"/>
      <c r="B612" s="23"/>
      <c r="C612" s="25"/>
      <c r="D612" s="8"/>
      <c r="E612" s="11"/>
    </row>
    <row r="613" spans="1:5" ht="15">
      <c r="A613" s="8"/>
      <c r="B613" s="23"/>
      <c r="C613" s="25"/>
      <c r="D613" s="8"/>
      <c r="E613" s="11"/>
    </row>
    <row r="614" spans="1:5" ht="15">
      <c r="A614" s="8"/>
      <c r="B614" s="23"/>
      <c r="C614" s="25"/>
      <c r="D614" s="8"/>
      <c r="E614" s="11"/>
    </row>
    <row r="615" spans="1:5" ht="15">
      <c r="A615" s="8"/>
      <c r="B615" s="23"/>
      <c r="C615" s="25"/>
      <c r="D615" s="8"/>
      <c r="E615" s="11"/>
    </row>
    <row r="616" spans="1:5" ht="15">
      <c r="A616" s="8"/>
      <c r="B616" s="23"/>
      <c r="C616" s="25"/>
      <c r="D616" s="8"/>
      <c r="E616" s="11"/>
    </row>
    <row r="617" spans="1:5" ht="15">
      <c r="A617" s="8"/>
      <c r="B617" s="23"/>
      <c r="C617" s="25"/>
      <c r="D617" s="8"/>
      <c r="E617" s="11"/>
    </row>
    <row r="618" spans="1:5" ht="15">
      <c r="A618" s="8"/>
      <c r="B618" s="23"/>
      <c r="C618" s="25"/>
      <c r="D618" s="8"/>
      <c r="E618" s="11"/>
    </row>
    <row r="619" spans="1:5" ht="15">
      <c r="A619" s="8"/>
      <c r="B619" s="23"/>
      <c r="C619" s="25"/>
      <c r="D619" s="8"/>
      <c r="E619" s="11"/>
    </row>
    <row r="620" spans="1:5" ht="15">
      <c r="A620" s="8"/>
      <c r="B620" s="23"/>
      <c r="C620" s="25"/>
      <c r="D620" s="8"/>
      <c r="E620" s="11"/>
    </row>
    <row r="621" spans="1:5" ht="15">
      <c r="A621" s="8"/>
      <c r="B621" s="23"/>
      <c r="C621" s="25"/>
      <c r="D621" s="8"/>
      <c r="E621" s="11"/>
    </row>
    <row r="622" spans="1:5" ht="15">
      <c r="A622" s="8"/>
      <c r="B622" s="23"/>
      <c r="C622" s="25"/>
      <c r="D622" s="8"/>
      <c r="E622" s="11"/>
    </row>
    <row r="623" spans="1:5" ht="15">
      <c r="A623" s="8"/>
      <c r="B623" s="23"/>
      <c r="C623" s="25"/>
      <c r="D623" s="8"/>
      <c r="E623" s="11"/>
    </row>
    <row r="624" spans="1:5" ht="15">
      <c r="A624" s="8"/>
      <c r="B624" s="23"/>
      <c r="C624" s="25"/>
      <c r="D624" s="8"/>
      <c r="E624" s="11"/>
    </row>
    <row r="625" spans="1:5" ht="15">
      <c r="A625" s="8"/>
      <c r="B625" s="23"/>
      <c r="C625" s="25"/>
      <c r="D625" s="8"/>
      <c r="E625" s="11"/>
    </row>
    <row r="626" spans="1:5" ht="15">
      <c r="A626" s="8"/>
      <c r="B626" s="23"/>
      <c r="C626" s="25"/>
      <c r="D626" s="8"/>
      <c r="E626" s="11"/>
    </row>
    <row r="627" spans="1:5" ht="15">
      <c r="A627" s="8"/>
      <c r="B627" s="23"/>
      <c r="C627" s="25"/>
      <c r="D627" s="8"/>
      <c r="E627" s="11"/>
    </row>
    <row r="628" spans="1:5" ht="15">
      <c r="A628" s="8"/>
      <c r="B628" s="23"/>
      <c r="C628" s="25"/>
      <c r="D628" s="8"/>
      <c r="E628" s="11"/>
    </row>
    <row r="629" spans="1:5" ht="15">
      <c r="A629" s="8"/>
      <c r="B629" s="23"/>
      <c r="C629" s="25"/>
      <c r="D629" s="8"/>
      <c r="E629" s="11"/>
    </row>
    <row r="630" spans="1:5" ht="15">
      <c r="A630" s="8"/>
      <c r="B630" s="23"/>
      <c r="C630" s="25"/>
      <c r="D630" s="8"/>
      <c r="E630" s="11"/>
    </row>
    <row r="631" spans="1:5" ht="15">
      <c r="A631" s="8"/>
      <c r="B631" s="23"/>
      <c r="C631" s="25"/>
      <c r="D631" s="8"/>
      <c r="E631" s="11"/>
    </row>
    <row r="632" spans="1:5" ht="15">
      <c r="A632" s="8"/>
      <c r="B632" s="23"/>
      <c r="C632" s="25"/>
      <c r="D632" s="8"/>
      <c r="E632" s="11"/>
    </row>
    <row r="633" spans="1:5" ht="15">
      <c r="A633" s="8"/>
      <c r="B633" s="23"/>
      <c r="C633" s="25"/>
      <c r="D633" s="8"/>
      <c r="E633" s="11"/>
    </row>
    <row r="634" spans="1:5" ht="15">
      <c r="A634" s="8"/>
      <c r="B634" s="23"/>
      <c r="C634" s="25"/>
      <c r="D634" s="8"/>
      <c r="E634" s="11"/>
    </row>
    <row r="635" spans="1:5" ht="15">
      <c r="A635" s="8"/>
      <c r="B635" s="23"/>
      <c r="C635" s="25"/>
      <c r="D635" s="8"/>
      <c r="E635" s="11"/>
    </row>
    <row r="636" spans="1:5" ht="15">
      <c r="A636" s="8"/>
      <c r="B636" s="23"/>
      <c r="C636" s="25"/>
      <c r="D636" s="8"/>
      <c r="E636" s="11"/>
    </row>
    <row r="637" spans="1:5" ht="15">
      <c r="A637" s="8"/>
      <c r="B637" s="23"/>
      <c r="C637" s="25"/>
      <c r="D637" s="8"/>
      <c r="E637" s="11"/>
    </row>
    <row r="638" spans="1:5" ht="15">
      <c r="A638" s="8"/>
      <c r="B638" s="23"/>
      <c r="C638" s="25"/>
      <c r="D638" s="8"/>
      <c r="E638" s="11"/>
    </row>
    <row r="639" spans="1:5" ht="15">
      <c r="A639" s="8"/>
      <c r="B639" s="23"/>
      <c r="C639" s="25"/>
      <c r="D639" s="8"/>
      <c r="E639" s="11"/>
    </row>
    <row r="640" spans="1:5" ht="15">
      <c r="A640" s="8"/>
      <c r="B640" s="23"/>
      <c r="C640" s="25"/>
      <c r="D640" s="8"/>
      <c r="E640" s="11"/>
    </row>
    <row r="641" spans="1:5" ht="15">
      <c r="A641" s="8"/>
      <c r="B641" s="23"/>
      <c r="C641" s="25"/>
      <c r="D641" s="8"/>
      <c r="E641" s="11"/>
    </row>
    <row r="642" spans="1:5" ht="15">
      <c r="A642" s="8"/>
      <c r="B642" s="23"/>
      <c r="C642" s="25"/>
      <c r="D642" s="8"/>
      <c r="E642" s="11"/>
    </row>
    <row r="643" spans="1:5" ht="15">
      <c r="A643" s="8"/>
      <c r="B643" s="23"/>
      <c r="C643" s="25"/>
      <c r="D643" s="8"/>
      <c r="E643" s="11"/>
    </row>
    <row r="644" spans="1:5" ht="15">
      <c r="A644" s="8"/>
      <c r="B644" s="23"/>
      <c r="C644" s="25"/>
      <c r="D644" s="8"/>
      <c r="E644" s="11"/>
    </row>
    <row r="645" spans="1:5" ht="15">
      <c r="A645" s="8"/>
      <c r="B645" s="23"/>
      <c r="C645" s="25"/>
      <c r="D645" s="8"/>
      <c r="E645" s="11"/>
    </row>
    <row r="646" spans="1:5" ht="15">
      <c r="A646" s="8"/>
      <c r="B646" s="23"/>
      <c r="C646" s="25"/>
      <c r="D646" s="8"/>
      <c r="E646" s="11"/>
    </row>
    <row r="647" spans="1:5" ht="15">
      <c r="A647" s="8"/>
      <c r="B647" s="23"/>
      <c r="C647" s="25"/>
      <c r="D647" s="8"/>
      <c r="E647" s="11"/>
    </row>
    <row r="648" spans="1:5" ht="15">
      <c r="A648" s="8"/>
      <c r="B648" s="23"/>
      <c r="C648" s="25"/>
      <c r="D648" s="8"/>
      <c r="E648" s="11"/>
    </row>
    <row r="649" spans="1:5" ht="15">
      <c r="A649" s="8"/>
      <c r="B649" s="23"/>
      <c r="C649" s="25"/>
      <c r="D649" s="8"/>
      <c r="E649" s="11"/>
    </row>
    <row r="650" spans="1:5" ht="15">
      <c r="A650" s="8"/>
      <c r="B650" s="23"/>
      <c r="C650" s="25"/>
      <c r="D650" s="8"/>
      <c r="E650" s="11"/>
    </row>
    <row r="651" spans="1:5" ht="15">
      <c r="A651" s="8"/>
      <c r="B651" s="23"/>
      <c r="C651" s="25"/>
      <c r="D651" s="8"/>
      <c r="E651" s="11"/>
    </row>
    <row r="652" spans="1:5" ht="15">
      <c r="A652" s="8"/>
      <c r="B652" s="23"/>
      <c r="C652" s="25"/>
      <c r="D652" s="8"/>
      <c r="E652" s="11"/>
    </row>
    <row r="653" spans="1:5" ht="15">
      <c r="A653" s="8"/>
      <c r="B653" s="23"/>
      <c r="C653" s="25"/>
      <c r="D653" s="8"/>
      <c r="E653" s="11"/>
    </row>
    <row r="654" spans="1:5" ht="15">
      <c r="A654" s="8"/>
      <c r="B654" s="23"/>
      <c r="C654" s="25"/>
      <c r="D654" s="8"/>
      <c r="E654" s="11"/>
    </row>
    <row r="655" spans="1:5" ht="15">
      <c r="A655" s="8"/>
      <c r="B655" s="23"/>
      <c r="C655" s="25"/>
      <c r="D655" s="8"/>
      <c r="E655" s="11"/>
    </row>
    <row r="656" spans="1:5" ht="15">
      <c r="A656" s="8"/>
      <c r="B656" s="23"/>
      <c r="C656" s="25"/>
      <c r="D656" s="8"/>
      <c r="E656" s="11"/>
    </row>
    <row r="657" spans="1:5" ht="15">
      <c r="A657" s="8"/>
      <c r="B657" s="23"/>
      <c r="C657" s="25"/>
      <c r="D657" s="8"/>
      <c r="E657" s="11"/>
    </row>
    <row r="658" spans="1:5" ht="15">
      <c r="A658" s="8"/>
      <c r="B658" s="23"/>
      <c r="C658" s="25"/>
      <c r="D658" s="8"/>
      <c r="E658" s="11"/>
    </row>
    <row r="659" spans="1:5" ht="15">
      <c r="A659" s="8"/>
      <c r="B659" s="23"/>
      <c r="C659" s="25"/>
      <c r="D659" s="8"/>
      <c r="E659" s="11"/>
    </row>
    <row r="660" spans="1:5" ht="15">
      <c r="A660" s="8"/>
      <c r="B660" s="23"/>
      <c r="C660" s="25"/>
      <c r="D660" s="8"/>
      <c r="E660" s="11"/>
    </row>
    <row r="661" spans="1:5" ht="15">
      <c r="A661" s="8"/>
      <c r="B661" s="23"/>
      <c r="C661" s="25"/>
      <c r="D661" s="8"/>
      <c r="E661" s="11"/>
    </row>
    <row r="662" spans="1:5" ht="15">
      <c r="A662" s="8"/>
      <c r="B662" s="23"/>
      <c r="C662" s="25"/>
      <c r="D662" s="8"/>
      <c r="E662" s="11"/>
    </row>
    <row r="663" spans="1:5" ht="15">
      <c r="A663" s="8"/>
      <c r="B663" s="23"/>
      <c r="C663" s="25"/>
      <c r="D663" s="8"/>
      <c r="E663" s="11"/>
    </row>
    <row r="664" spans="1:5" ht="15">
      <c r="A664" s="8"/>
      <c r="B664" s="23"/>
      <c r="C664" s="25"/>
      <c r="D664" s="8"/>
      <c r="E664" s="11"/>
    </row>
    <row r="665" spans="1:5" ht="15">
      <c r="A665" s="8"/>
      <c r="B665" s="23"/>
      <c r="C665" s="25"/>
      <c r="D665" s="8"/>
      <c r="E665" s="11"/>
    </row>
    <row r="666" spans="1:5" ht="15">
      <c r="A666" s="8"/>
      <c r="B666" s="23"/>
      <c r="C666" s="25"/>
      <c r="D666" s="8"/>
      <c r="E666" s="11"/>
    </row>
    <row r="667" spans="1:5" ht="15">
      <c r="A667" s="8"/>
      <c r="B667" s="23"/>
      <c r="C667" s="25"/>
      <c r="D667" s="8"/>
      <c r="E667" s="11"/>
    </row>
    <row r="668" spans="1:5" ht="15">
      <c r="A668" s="8"/>
      <c r="B668" s="23"/>
      <c r="C668" s="25"/>
      <c r="D668" s="8"/>
      <c r="E668" s="11"/>
    </row>
    <row r="669" spans="1:5" ht="15">
      <c r="A669" s="8"/>
      <c r="B669" s="23"/>
      <c r="C669" s="25"/>
      <c r="D669" s="8"/>
      <c r="E669" s="11"/>
    </row>
    <row r="670" spans="1:5" ht="15">
      <c r="A670" s="8"/>
      <c r="B670" s="23"/>
      <c r="C670" s="25"/>
      <c r="D670" s="8"/>
      <c r="E670" s="11"/>
    </row>
    <row r="671" spans="1:5" ht="15">
      <c r="A671" s="8"/>
      <c r="B671" s="23"/>
      <c r="C671" s="25"/>
      <c r="D671" s="8"/>
      <c r="E671" s="11"/>
    </row>
    <row r="672" spans="1:5" ht="15">
      <c r="A672" s="8"/>
      <c r="B672" s="23"/>
      <c r="C672" s="25"/>
      <c r="D672" s="8"/>
      <c r="E672" s="11"/>
    </row>
    <row r="673" spans="1:5" ht="15">
      <c r="A673" s="8"/>
      <c r="B673" s="23"/>
      <c r="C673" s="25"/>
      <c r="D673" s="8"/>
      <c r="E673" s="11"/>
    </row>
    <row r="674" spans="1:5" ht="15">
      <c r="A674" s="8"/>
      <c r="B674" s="23"/>
      <c r="C674" s="25"/>
      <c r="D674" s="8"/>
      <c r="E674" s="11"/>
    </row>
    <row r="675" spans="1:5" ht="15">
      <c r="A675" s="8"/>
      <c r="B675" s="23"/>
      <c r="C675" s="25"/>
      <c r="D675" s="8"/>
      <c r="E675" s="11"/>
    </row>
    <row r="676" spans="1:5" ht="15">
      <c r="A676" s="8"/>
      <c r="B676" s="23"/>
      <c r="C676" s="25"/>
      <c r="D676" s="8"/>
      <c r="E676" s="11"/>
    </row>
    <row r="677" spans="1:5" ht="15">
      <c r="A677" s="8"/>
      <c r="B677" s="23"/>
      <c r="C677" s="25"/>
      <c r="D677" s="8"/>
      <c r="E677" s="11"/>
    </row>
    <row r="678" spans="1:5" ht="15">
      <c r="A678" s="8"/>
      <c r="B678" s="23"/>
      <c r="C678" s="25"/>
      <c r="D678" s="8"/>
      <c r="E678" s="11"/>
    </row>
    <row r="679" spans="1:5" ht="15">
      <c r="A679" s="8"/>
      <c r="B679" s="23"/>
      <c r="C679" s="25"/>
      <c r="D679" s="8"/>
      <c r="E679" s="11"/>
    </row>
    <row r="680" spans="1:5" ht="15">
      <c r="A680" s="8"/>
      <c r="B680" s="23"/>
      <c r="C680" s="25"/>
      <c r="D680" s="8"/>
      <c r="E680" s="11"/>
    </row>
    <row r="681" spans="1:5" ht="15">
      <c r="A681" s="8"/>
      <c r="B681" s="23"/>
      <c r="C681" s="25"/>
      <c r="D681" s="8"/>
      <c r="E681" s="11"/>
    </row>
    <row r="682" spans="1:5" ht="15">
      <c r="A682" s="8"/>
      <c r="B682" s="23"/>
      <c r="C682" s="25"/>
      <c r="D682" s="8"/>
      <c r="E682" s="11"/>
    </row>
    <row r="683" spans="1:5" ht="15">
      <c r="A683" s="8"/>
      <c r="B683" s="23"/>
      <c r="C683" s="25"/>
      <c r="D683" s="8"/>
      <c r="E683" s="11"/>
    </row>
    <row r="684" spans="1:5" ht="15">
      <c r="A684" s="8"/>
      <c r="B684" s="23"/>
      <c r="C684" s="25"/>
      <c r="D684" s="8"/>
      <c r="E684" s="11"/>
    </row>
    <row r="685" spans="1:5" ht="15">
      <c r="A685" s="8"/>
      <c r="B685" s="23"/>
      <c r="C685" s="25"/>
      <c r="D685" s="8"/>
      <c r="E685" s="11"/>
    </row>
    <row r="686" spans="1:5" ht="15">
      <c r="A686" s="8"/>
      <c r="B686" s="23"/>
      <c r="C686" s="25"/>
      <c r="D686" s="8"/>
      <c r="E686" s="11"/>
    </row>
    <row r="687" spans="1:5" ht="15">
      <c r="A687" s="8"/>
      <c r="B687" s="23"/>
      <c r="C687" s="25"/>
      <c r="D687" s="8"/>
      <c r="E687" s="11"/>
    </row>
    <row r="688" spans="1:5" ht="15">
      <c r="A688" s="8"/>
      <c r="B688" s="23"/>
      <c r="C688" s="25"/>
      <c r="D688" s="8"/>
      <c r="E688" s="11"/>
    </row>
    <row r="689" spans="1:5" ht="15">
      <c r="A689" s="8"/>
      <c r="B689" s="23"/>
      <c r="C689" s="25"/>
      <c r="D689" s="8"/>
      <c r="E689" s="11"/>
    </row>
    <row r="690" spans="1:5" ht="15">
      <c r="A690" s="8"/>
      <c r="B690" s="23"/>
      <c r="C690" s="25"/>
      <c r="D690" s="8"/>
      <c r="E690" s="11"/>
    </row>
    <row r="691" spans="1:5" ht="15">
      <c r="A691" s="8"/>
      <c r="B691" s="23"/>
      <c r="C691" s="25"/>
      <c r="D691" s="8"/>
      <c r="E691" s="11"/>
    </row>
    <row r="692" spans="1:5" ht="15">
      <c r="A692" s="8"/>
      <c r="B692" s="23"/>
      <c r="C692" s="25"/>
      <c r="D692" s="8"/>
      <c r="E692" s="11"/>
    </row>
    <row r="693" spans="1:5" ht="15">
      <c r="A693" s="8"/>
      <c r="B693" s="23"/>
      <c r="C693" s="25"/>
      <c r="D693" s="8"/>
      <c r="E693" s="11"/>
    </row>
    <row r="694" spans="1:5" ht="15">
      <c r="A694" s="8"/>
      <c r="B694" s="23"/>
      <c r="C694" s="25"/>
      <c r="D694" s="8"/>
      <c r="E694" s="11"/>
    </row>
    <row r="695" spans="1:5" ht="15">
      <c r="A695" s="8"/>
      <c r="B695" s="23"/>
      <c r="C695" s="25"/>
      <c r="D695" s="8"/>
      <c r="E695" s="11"/>
    </row>
    <row r="696" spans="1:5" ht="15">
      <c r="A696" s="8"/>
      <c r="B696" s="23"/>
      <c r="C696" s="25"/>
      <c r="D696" s="8"/>
      <c r="E696" s="11"/>
    </row>
    <row r="697" spans="1:5" ht="15">
      <c r="A697" s="8"/>
      <c r="B697" s="23"/>
      <c r="C697" s="25"/>
      <c r="D697" s="8"/>
      <c r="E697" s="11"/>
    </row>
    <row r="698" spans="1:5" ht="15">
      <c r="A698" s="8"/>
      <c r="B698" s="23"/>
      <c r="C698" s="25"/>
      <c r="D698" s="8"/>
      <c r="E698" s="11"/>
    </row>
    <row r="699" spans="1:5" ht="15">
      <c r="A699" s="8"/>
      <c r="B699" s="23"/>
      <c r="C699" s="25"/>
      <c r="D699" s="8"/>
      <c r="E699" s="11"/>
    </row>
    <row r="700" spans="1:5" ht="15">
      <c r="A700" s="8"/>
      <c r="B700" s="23"/>
      <c r="C700" s="25"/>
      <c r="D700" s="8"/>
      <c r="E700" s="11"/>
    </row>
    <row r="701" spans="1:5" ht="15">
      <c r="A701" s="8"/>
      <c r="B701" s="23"/>
      <c r="C701" s="25"/>
      <c r="D701" s="8"/>
      <c r="E701" s="11"/>
    </row>
    <row r="702" spans="1:5" ht="15">
      <c r="A702" s="8"/>
      <c r="B702" s="23"/>
      <c r="C702" s="25"/>
      <c r="D702" s="8"/>
      <c r="E702" s="11"/>
    </row>
    <row r="703" spans="1:5" ht="15">
      <c r="A703" s="8"/>
      <c r="B703" s="23"/>
      <c r="C703" s="25"/>
      <c r="D703" s="8"/>
      <c r="E703" s="11"/>
    </row>
    <row r="704" spans="1:5" ht="15">
      <c r="A704" s="8"/>
      <c r="B704" s="23"/>
      <c r="C704" s="25"/>
      <c r="D704" s="8"/>
      <c r="E704" s="11"/>
    </row>
    <row r="705" spans="1:5" ht="15">
      <c r="A705" s="8"/>
      <c r="B705" s="23"/>
      <c r="C705" s="25"/>
      <c r="D705" s="8"/>
      <c r="E705" s="11"/>
    </row>
    <row r="706" spans="1:5" ht="15">
      <c r="A706" s="8"/>
      <c r="B706" s="23"/>
      <c r="C706" s="25"/>
      <c r="D706" s="8"/>
      <c r="E706" s="11"/>
    </row>
    <row r="707" spans="1:5" ht="15">
      <c r="A707" s="8"/>
      <c r="B707" s="23"/>
      <c r="C707" s="25"/>
      <c r="D707" s="8"/>
      <c r="E707" s="11"/>
    </row>
    <row r="708" spans="1:5" ht="15">
      <c r="A708" s="8"/>
      <c r="B708" s="23"/>
      <c r="C708" s="25"/>
      <c r="D708" s="8"/>
      <c r="E708" s="11"/>
    </row>
    <row r="709" spans="1:5" ht="15">
      <c r="A709" s="8"/>
      <c r="B709" s="23"/>
      <c r="C709" s="25"/>
      <c r="D709" s="8"/>
      <c r="E709" s="11"/>
    </row>
    <row r="710" spans="1:5" ht="15">
      <c r="A710" s="8"/>
      <c r="B710" s="23"/>
      <c r="C710" s="25"/>
      <c r="D710" s="8"/>
      <c r="E710" s="11"/>
    </row>
    <row r="711" spans="1:5" ht="15">
      <c r="A711" s="8"/>
      <c r="B711" s="23"/>
      <c r="C711" s="25"/>
      <c r="D711" s="8"/>
      <c r="E711" s="11"/>
    </row>
    <row r="712" spans="1:5" ht="15">
      <c r="A712" s="8"/>
      <c r="B712" s="23"/>
      <c r="C712" s="25"/>
      <c r="D712" s="8"/>
      <c r="E712" s="11"/>
    </row>
    <row r="713" spans="1:5" ht="15">
      <c r="A713" s="8"/>
      <c r="B713" s="23"/>
      <c r="C713" s="25"/>
      <c r="D713" s="8"/>
      <c r="E713" s="11"/>
    </row>
    <row r="714" spans="1:5" ht="15">
      <c r="A714" s="8"/>
      <c r="B714" s="23"/>
      <c r="C714" s="25"/>
      <c r="D714" s="8"/>
      <c r="E714" s="11"/>
    </row>
    <row r="715" spans="1:5" ht="15">
      <c r="A715" s="8"/>
      <c r="B715" s="23"/>
      <c r="C715" s="25"/>
      <c r="D715" s="8"/>
      <c r="E715" s="11"/>
    </row>
    <row r="716" spans="1:5" ht="15">
      <c r="A716" s="8"/>
      <c r="B716" s="23"/>
      <c r="C716" s="25"/>
      <c r="D716" s="8"/>
      <c r="E716" s="11"/>
    </row>
    <row r="717" spans="1:5" ht="15">
      <c r="A717" s="8"/>
      <c r="B717" s="23"/>
      <c r="C717" s="25"/>
      <c r="D717" s="8"/>
      <c r="E717" s="11"/>
    </row>
    <row r="718" spans="1:5" ht="15">
      <c r="A718" s="8"/>
      <c r="B718" s="23"/>
      <c r="C718" s="25"/>
      <c r="D718" s="8"/>
      <c r="E718" s="11"/>
    </row>
    <row r="719" spans="1:5" ht="15">
      <c r="A719" s="8"/>
      <c r="B719" s="23"/>
      <c r="C719" s="25"/>
      <c r="D719" s="8"/>
      <c r="E719" s="11"/>
    </row>
    <row r="720" spans="1:5" ht="15">
      <c r="A720" s="8"/>
      <c r="B720" s="23"/>
      <c r="C720" s="25"/>
      <c r="D720" s="8"/>
      <c r="E720" s="11"/>
    </row>
    <row r="721" spans="1:5" ht="15">
      <c r="A721" s="8"/>
      <c r="B721" s="23"/>
      <c r="C721" s="25"/>
      <c r="D721" s="8"/>
      <c r="E721" s="11"/>
    </row>
    <row r="722" spans="1:5" ht="15">
      <c r="A722" s="8"/>
      <c r="B722" s="23"/>
      <c r="C722" s="25"/>
      <c r="D722" s="8"/>
      <c r="E722" s="11"/>
    </row>
    <row r="723" spans="1:5" ht="15">
      <c r="A723" s="8"/>
      <c r="B723" s="23"/>
      <c r="C723" s="25"/>
      <c r="D723" s="8"/>
      <c r="E723" s="11"/>
    </row>
    <row r="724" spans="1:5" ht="15">
      <c r="A724" s="8"/>
      <c r="B724" s="23"/>
      <c r="C724" s="25"/>
      <c r="D724" s="8"/>
      <c r="E724" s="11"/>
    </row>
    <row r="725" spans="1:5" ht="15">
      <c r="A725" s="8"/>
      <c r="B725" s="23"/>
      <c r="C725" s="25"/>
      <c r="D725" s="8"/>
      <c r="E725" s="11"/>
    </row>
    <row r="726" spans="1:5" ht="15">
      <c r="A726" s="8"/>
      <c r="B726" s="23"/>
      <c r="C726" s="25"/>
      <c r="D726" s="8"/>
      <c r="E726" s="11"/>
    </row>
    <row r="727" spans="1:5" ht="15">
      <c r="A727" s="8"/>
      <c r="B727" s="23"/>
      <c r="C727" s="25"/>
      <c r="D727" s="8"/>
      <c r="E727" s="11"/>
    </row>
    <row r="728" spans="1:5" ht="15">
      <c r="A728" s="8"/>
      <c r="B728" s="23"/>
      <c r="C728" s="25"/>
      <c r="D728" s="8"/>
      <c r="E728" s="11"/>
    </row>
    <row r="729" spans="1:5" ht="15">
      <c r="A729" s="8"/>
      <c r="B729" s="23"/>
      <c r="C729" s="25"/>
      <c r="D729" s="8"/>
      <c r="E729" s="11"/>
    </row>
    <row r="730" spans="1:5" ht="15">
      <c r="A730" s="8"/>
      <c r="B730" s="23"/>
      <c r="C730" s="25"/>
      <c r="D730" s="8"/>
      <c r="E730" s="11"/>
    </row>
    <row r="731" spans="1:5" ht="15">
      <c r="A731" s="8"/>
      <c r="B731" s="23"/>
      <c r="C731" s="25"/>
      <c r="D731" s="8"/>
      <c r="E731" s="11"/>
    </row>
    <row r="732" spans="1:5" ht="15">
      <c r="A732" s="8"/>
      <c r="B732" s="23"/>
      <c r="C732" s="25"/>
      <c r="D732" s="8"/>
      <c r="E732" s="11"/>
    </row>
    <row r="733" spans="1:5" ht="15">
      <c r="A733" s="8"/>
      <c r="B733" s="23"/>
      <c r="C733" s="25"/>
      <c r="D733" s="8"/>
      <c r="E733" s="11"/>
    </row>
    <row r="734" spans="1:5" ht="15">
      <c r="A734" s="8"/>
      <c r="B734" s="23"/>
      <c r="C734" s="25"/>
      <c r="D734" s="8"/>
      <c r="E734" s="11"/>
    </row>
    <row r="735" spans="1:5" ht="15">
      <c r="A735" s="8"/>
      <c r="B735" s="23"/>
      <c r="C735" s="25"/>
      <c r="D735" s="8"/>
      <c r="E735" s="11"/>
    </row>
    <row r="736" spans="1:5" ht="15">
      <c r="A736" s="8"/>
      <c r="B736" s="23"/>
      <c r="C736" s="25"/>
      <c r="D736" s="8"/>
      <c r="E736" s="11"/>
    </row>
    <row r="737" spans="1:5" ht="15">
      <c r="A737" s="8"/>
      <c r="B737" s="23"/>
      <c r="C737" s="25"/>
      <c r="D737" s="8"/>
      <c r="E737" s="11"/>
    </row>
    <row r="738" spans="1:5" ht="15">
      <c r="A738" s="8"/>
      <c r="B738" s="23"/>
      <c r="C738" s="25"/>
      <c r="D738" s="8"/>
      <c r="E738" s="11"/>
    </row>
    <row r="739" spans="1:5" ht="15">
      <c r="A739" s="8"/>
      <c r="B739" s="23"/>
      <c r="C739" s="25"/>
      <c r="D739" s="8"/>
      <c r="E739" s="11"/>
    </row>
    <row r="740" spans="1:5" ht="15">
      <c r="A740" s="8"/>
      <c r="B740" s="23"/>
      <c r="C740" s="25"/>
      <c r="D740" s="8"/>
      <c r="E740" s="11"/>
    </row>
    <row r="741" spans="1:5" ht="15">
      <c r="A741" s="8"/>
      <c r="B741" s="23"/>
      <c r="C741" s="25"/>
      <c r="D741" s="8"/>
      <c r="E741" s="11"/>
    </row>
    <row r="742" spans="1:5" ht="15">
      <c r="A742" s="8"/>
      <c r="B742" s="23"/>
      <c r="C742" s="25"/>
      <c r="D742" s="8"/>
      <c r="E742" s="11"/>
    </row>
    <row r="743" spans="1:5" ht="15">
      <c r="A743" s="8"/>
      <c r="B743" s="23"/>
      <c r="C743" s="25"/>
      <c r="D743" s="8"/>
      <c r="E743" s="11"/>
    </row>
    <row r="744" spans="1:5" ht="15">
      <c r="A744" s="8"/>
      <c r="B744" s="23"/>
      <c r="C744" s="25"/>
      <c r="D744" s="8"/>
      <c r="E744" s="11"/>
    </row>
    <row r="745" spans="1:5" ht="15">
      <c r="A745" s="8"/>
      <c r="B745" s="23"/>
      <c r="C745" s="25"/>
      <c r="D745" s="8"/>
      <c r="E745" s="11"/>
    </row>
    <row r="746" spans="1:5" ht="15">
      <c r="A746" s="8"/>
      <c r="B746" s="23"/>
      <c r="C746" s="25"/>
      <c r="D746" s="8"/>
      <c r="E746" s="11"/>
    </row>
    <row r="747" spans="1:5" ht="15">
      <c r="A747" s="8"/>
      <c r="B747" s="23"/>
      <c r="C747" s="25"/>
      <c r="D747" s="8"/>
      <c r="E747" s="11"/>
    </row>
    <row r="748" spans="1:5" ht="15">
      <c r="A748" s="8"/>
      <c r="B748" s="23"/>
      <c r="C748" s="25"/>
      <c r="D748" s="8"/>
      <c r="E748" s="11"/>
    </row>
    <row r="749" spans="1:5" ht="15">
      <c r="A749" s="8"/>
      <c r="B749" s="23"/>
      <c r="C749" s="25"/>
      <c r="D749" s="8"/>
      <c r="E749" s="11"/>
    </row>
    <row r="750" spans="1:5" ht="15">
      <c r="A750" s="8"/>
      <c r="B750" s="23"/>
      <c r="C750" s="25"/>
      <c r="D750" s="8"/>
      <c r="E750" s="11"/>
    </row>
    <row r="751" spans="1:5" ht="15">
      <c r="A751" s="8"/>
      <c r="B751" s="23"/>
      <c r="C751" s="25"/>
      <c r="D751" s="8"/>
      <c r="E751" s="11"/>
    </row>
    <row r="752" spans="1:5" ht="15">
      <c r="A752" s="8"/>
      <c r="B752" s="23"/>
      <c r="C752" s="25"/>
      <c r="D752" s="8"/>
      <c r="E752" s="11"/>
    </row>
    <row r="753" spans="1:5" ht="15">
      <c r="A753" s="8"/>
      <c r="B753" s="23"/>
      <c r="C753" s="25"/>
      <c r="D753" s="8"/>
      <c r="E753" s="11"/>
    </row>
    <row r="754" spans="1:5" ht="15">
      <c r="A754" s="8"/>
      <c r="B754" s="23"/>
      <c r="C754" s="25"/>
      <c r="D754" s="8"/>
      <c r="E754" s="11"/>
    </row>
    <row r="755" spans="1:5" ht="15">
      <c r="A755" s="8"/>
      <c r="B755" s="23"/>
      <c r="C755" s="25"/>
      <c r="D755" s="8"/>
      <c r="E755" s="11"/>
    </row>
    <row r="756" spans="1:5" ht="15">
      <c r="A756" s="8"/>
      <c r="B756" s="23"/>
      <c r="C756" s="25"/>
      <c r="D756" s="8"/>
      <c r="E756" s="11"/>
    </row>
    <row r="757" spans="1:5" ht="15">
      <c r="A757" s="8"/>
      <c r="B757" s="23"/>
      <c r="C757" s="25"/>
      <c r="D757" s="8"/>
      <c r="E757" s="11"/>
    </row>
    <row r="758" spans="1:5" ht="15">
      <c r="A758" s="8"/>
      <c r="B758" s="23"/>
      <c r="C758" s="25"/>
      <c r="D758" s="8"/>
      <c r="E758" s="11"/>
    </row>
    <row r="759" spans="1:5" ht="15">
      <c r="A759" s="8"/>
      <c r="B759" s="23"/>
      <c r="C759" s="25"/>
      <c r="D759" s="8"/>
      <c r="E759" s="11"/>
    </row>
    <row r="760" spans="1:5" ht="15">
      <c r="A760" s="8"/>
      <c r="B760" s="23"/>
      <c r="C760" s="25"/>
      <c r="D760" s="8"/>
      <c r="E760" s="11"/>
    </row>
    <row r="761" spans="1:5" ht="15">
      <c r="A761" s="8"/>
      <c r="B761" s="23"/>
      <c r="C761" s="25"/>
      <c r="D761" s="8"/>
      <c r="E761" s="11"/>
    </row>
    <row r="762" spans="1:5" ht="15">
      <c r="A762" s="8"/>
      <c r="B762" s="23"/>
      <c r="C762" s="25"/>
      <c r="D762" s="8"/>
      <c r="E762" s="11"/>
    </row>
    <row r="763" spans="1:5" ht="15">
      <c r="A763" s="8"/>
      <c r="B763" s="23"/>
      <c r="C763" s="25"/>
      <c r="D763" s="8"/>
      <c r="E763" s="11"/>
    </row>
    <row r="764" spans="1:5" ht="15">
      <c r="A764" s="8"/>
      <c r="B764" s="23"/>
      <c r="C764" s="25"/>
      <c r="D764" s="8"/>
      <c r="E764" s="11"/>
    </row>
    <row r="765" spans="1:5" ht="15">
      <c r="A765" s="8"/>
      <c r="B765" s="23"/>
      <c r="C765" s="25"/>
      <c r="D765" s="8"/>
      <c r="E765" s="11"/>
    </row>
    <row r="766" spans="1:5" ht="15">
      <c r="A766" s="8"/>
      <c r="B766" s="23"/>
      <c r="C766" s="25"/>
      <c r="D766" s="8"/>
      <c r="E766" s="11"/>
    </row>
    <row r="767" spans="1:5" ht="15">
      <c r="A767" s="8"/>
      <c r="B767" s="23"/>
      <c r="C767" s="25"/>
      <c r="D767" s="8"/>
      <c r="E767" s="11"/>
    </row>
    <row r="768" spans="1:5" ht="15">
      <c r="A768" s="8"/>
      <c r="B768" s="23"/>
      <c r="C768" s="25"/>
      <c r="D768" s="8"/>
      <c r="E768" s="11"/>
    </row>
    <row r="769" spans="1:5" ht="15">
      <c r="A769" s="8"/>
      <c r="B769" s="23"/>
      <c r="C769" s="25"/>
      <c r="D769" s="8"/>
      <c r="E769" s="11"/>
    </row>
    <row r="770" spans="1:5" ht="15">
      <c r="A770" s="8"/>
      <c r="B770" s="23"/>
      <c r="C770" s="25"/>
      <c r="D770" s="8"/>
      <c r="E770" s="11"/>
    </row>
    <row r="771" spans="1:5" ht="15">
      <c r="A771" s="8"/>
      <c r="B771" s="23"/>
      <c r="C771" s="25"/>
      <c r="D771" s="8"/>
      <c r="E771" s="11"/>
    </row>
    <row r="772" spans="1:5" ht="15">
      <c r="A772" s="8"/>
      <c r="B772" s="23"/>
      <c r="C772" s="25"/>
      <c r="D772" s="8"/>
      <c r="E772" s="11"/>
    </row>
    <row r="773" spans="1:5" ht="15">
      <c r="A773" s="8"/>
      <c r="B773" s="23"/>
      <c r="C773" s="25"/>
      <c r="D773" s="8"/>
      <c r="E773" s="11"/>
    </row>
    <row r="774" spans="1:5" ht="15">
      <c r="A774" s="8"/>
      <c r="B774" s="23"/>
      <c r="C774" s="25"/>
      <c r="D774" s="8"/>
      <c r="E774" s="11"/>
    </row>
    <row r="775" spans="1:5" ht="15">
      <c r="A775" s="8"/>
      <c r="B775" s="23"/>
      <c r="C775" s="25"/>
      <c r="D775" s="8"/>
      <c r="E775" s="11"/>
    </row>
    <row r="776" spans="1:5" ht="15">
      <c r="A776" s="8"/>
      <c r="B776" s="23"/>
      <c r="C776" s="25"/>
      <c r="D776" s="8"/>
      <c r="E776" s="11"/>
    </row>
    <row r="777" spans="1:5" ht="15">
      <c r="A777" s="8"/>
      <c r="B777" s="23"/>
      <c r="C777" s="25"/>
      <c r="D777" s="8"/>
      <c r="E777" s="11"/>
    </row>
    <row r="778" spans="1:5" ht="15">
      <c r="A778" s="8"/>
      <c r="B778" s="23"/>
      <c r="C778" s="25"/>
      <c r="D778" s="8"/>
      <c r="E778" s="11"/>
    </row>
    <row r="779" spans="1:5" ht="15">
      <c r="A779" s="8"/>
      <c r="B779" s="23"/>
      <c r="C779" s="25"/>
      <c r="D779" s="8"/>
      <c r="E779" s="11"/>
    </row>
    <row r="780" spans="1:5" ht="15">
      <c r="A780" s="8"/>
      <c r="B780" s="23"/>
      <c r="C780" s="25"/>
      <c r="D780" s="8"/>
      <c r="E780" s="11"/>
    </row>
    <row r="781" spans="1:5" ht="15">
      <c r="A781" s="8"/>
      <c r="B781" s="23"/>
      <c r="C781" s="25"/>
      <c r="D781" s="8"/>
      <c r="E781" s="11"/>
    </row>
    <row r="782" spans="1:5" ht="15">
      <c r="A782" s="8"/>
      <c r="B782" s="23"/>
      <c r="C782" s="25"/>
      <c r="D782" s="8"/>
      <c r="E782" s="11"/>
    </row>
    <row r="783" spans="1:5" ht="15">
      <c r="A783" s="8"/>
      <c r="B783" s="23"/>
      <c r="C783" s="25"/>
      <c r="D783" s="8"/>
      <c r="E783" s="11"/>
    </row>
    <row r="784" spans="1:5" ht="15">
      <c r="A784" s="8"/>
      <c r="B784" s="23"/>
      <c r="C784" s="25"/>
      <c r="D784" s="8"/>
      <c r="E784" s="11"/>
    </row>
    <row r="785" spans="1:5" ht="15">
      <c r="A785" s="8"/>
      <c r="B785" s="23"/>
      <c r="C785" s="25"/>
      <c r="D785" s="8"/>
      <c r="E785" s="11"/>
    </row>
    <row r="786" spans="1:5" ht="15">
      <c r="A786" s="8"/>
      <c r="B786" s="23"/>
      <c r="C786" s="25"/>
      <c r="D786" s="8"/>
      <c r="E786" s="11"/>
    </row>
    <row r="787" spans="1:5" ht="15">
      <c r="A787" s="8"/>
      <c r="B787" s="23"/>
      <c r="C787" s="25"/>
      <c r="D787" s="8"/>
      <c r="E787" s="11"/>
    </row>
    <row r="788" spans="1:5" ht="15">
      <c r="A788" s="8"/>
      <c r="B788" s="23"/>
      <c r="C788" s="25"/>
      <c r="D788" s="8"/>
      <c r="E788" s="11"/>
    </row>
    <row r="789" spans="1:5" ht="15">
      <c r="A789" s="8"/>
      <c r="B789" s="23"/>
      <c r="C789" s="25"/>
      <c r="D789" s="8"/>
      <c r="E789" s="11"/>
    </row>
    <row r="790" spans="1:5" ht="15">
      <c r="A790" s="8"/>
      <c r="B790" s="23"/>
      <c r="C790" s="25"/>
      <c r="D790" s="8"/>
      <c r="E790" s="11"/>
    </row>
    <row r="791" spans="1:5" ht="15">
      <c r="A791" s="8"/>
      <c r="B791" s="23"/>
      <c r="C791" s="25"/>
      <c r="D791" s="8"/>
      <c r="E791" s="11"/>
    </row>
    <row r="792" spans="1:5" ht="15">
      <c r="A792" s="8"/>
      <c r="B792" s="23"/>
      <c r="C792" s="25"/>
      <c r="D792" s="8"/>
      <c r="E792" s="11"/>
    </row>
    <row r="793" spans="1:5" ht="15">
      <c r="A793" s="8"/>
      <c r="B793" s="23"/>
      <c r="C793" s="25"/>
      <c r="D793" s="8"/>
      <c r="E793" s="11"/>
    </row>
    <row r="794" spans="1:5" ht="15">
      <c r="A794" s="8"/>
      <c r="B794" s="23"/>
      <c r="C794" s="25"/>
      <c r="D794" s="8"/>
      <c r="E794" s="11"/>
    </row>
    <row r="795" spans="1:5" ht="15">
      <c r="A795" s="8"/>
      <c r="B795" s="23"/>
      <c r="C795" s="25"/>
      <c r="D795" s="8"/>
      <c r="E795" s="11"/>
    </row>
    <row r="796" spans="1:5" ht="15">
      <c r="A796" s="8"/>
      <c r="B796" s="23"/>
      <c r="C796" s="25"/>
      <c r="D796" s="8"/>
      <c r="E796" s="11"/>
    </row>
    <row r="797" spans="1:5" ht="15">
      <c r="A797" s="8"/>
      <c r="B797" s="23"/>
      <c r="C797" s="25"/>
      <c r="D797" s="8"/>
      <c r="E797" s="11"/>
    </row>
    <row r="798" spans="1:5" ht="15">
      <c r="A798" s="8"/>
      <c r="B798" s="23"/>
      <c r="C798" s="25"/>
      <c r="D798" s="8"/>
      <c r="E798" s="11"/>
    </row>
    <row r="799" spans="1:5" ht="15">
      <c r="A799" s="8"/>
      <c r="B799" s="23"/>
      <c r="C799" s="25"/>
      <c r="D799" s="8"/>
      <c r="E799" s="11"/>
    </row>
    <row r="800" spans="1:5" ht="15">
      <c r="A800" s="8"/>
      <c r="B800" s="23"/>
      <c r="C800" s="25"/>
      <c r="D800" s="8"/>
      <c r="E800" s="11"/>
    </row>
    <row r="801" spans="1:5" ht="15">
      <c r="A801" s="8"/>
      <c r="B801" s="23"/>
      <c r="C801" s="25"/>
      <c r="D801" s="8"/>
      <c r="E801" s="11"/>
    </row>
    <row r="802" spans="1:5" ht="15">
      <c r="A802" s="8"/>
      <c r="B802" s="23"/>
      <c r="C802" s="25"/>
      <c r="D802" s="8"/>
      <c r="E802" s="11"/>
    </row>
    <row r="803" spans="1:5" ht="15">
      <c r="A803" s="8"/>
      <c r="B803" s="23"/>
      <c r="C803" s="25"/>
      <c r="D803" s="8"/>
      <c r="E803" s="11"/>
    </row>
    <row r="804" spans="1:5" ht="15">
      <c r="A804" s="8"/>
      <c r="B804" s="23"/>
      <c r="C804" s="25"/>
      <c r="D804" s="8"/>
      <c r="E804" s="11"/>
    </row>
    <row r="805" spans="1:5" ht="15">
      <c r="A805" s="8"/>
      <c r="B805" s="23"/>
      <c r="C805" s="25"/>
      <c r="D805" s="8"/>
      <c r="E805" s="11"/>
    </row>
    <row r="806" spans="1:5" ht="15">
      <c r="A806" s="8"/>
      <c r="B806" s="23"/>
      <c r="C806" s="25"/>
      <c r="D806" s="8"/>
      <c r="E806" s="11"/>
    </row>
    <row r="807" spans="1:5" ht="15">
      <c r="A807" s="8"/>
      <c r="B807" s="23"/>
      <c r="C807" s="25"/>
      <c r="D807" s="8"/>
      <c r="E807" s="11"/>
    </row>
    <row r="808" spans="1:5" ht="15">
      <c r="A808" s="8"/>
      <c r="B808" s="23"/>
      <c r="C808" s="25"/>
      <c r="D808" s="8"/>
      <c r="E808" s="11"/>
    </row>
    <row r="809" spans="1:5" ht="15">
      <c r="A809" s="8"/>
      <c r="B809" s="23"/>
      <c r="C809" s="25"/>
      <c r="D809" s="8"/>
      <c r="E809" s="11"/>
    </row>
    <row r="810" spans="1:5" ht="15">
      <c r="A810" s="8"/>
      <c r="B810" s="23"/>
      <c r="C810" s="25"/>
      <c r="D810" s="8"/>
      <c r="E810" s="11"/>
    </row>
    <row r="811" spans="1:5" ht="15">
      <c r="A811" s="8"/>
      <c r="B811" s="23"/>
      <c r="C811" s="25"/>
      <c r="D811" s="8"/>
      <c r="E811" s="11"/>
    </row>
    <row r="812" spans="1:5" ht="15">
      <c r="A812" s="8"/>
      <c r="B812" s="23"/>
      <c r="C812" s="25"/>
      <c r="D812" s="8"/>
      <c r="E812" s="11"/>
    </row>
    <row r="813" spans="1:5" ht="15">
      <c r="A813" s="8"/>
      <c r="B813" s="23"/>
      <c r="C813" s="25"/>
      <c r="D813" s="8"/>
      <c r="E813" s="11"/>
    </row>
    <row r="814" spans="1:5" ht="15">
      <c r="A814" s="8"/>
      <c r="B814" s="23"/>
      <c r="C814" s="25"/>
      <c r="D814" s="8"/>
      <c r="E814" s="11"/>
    </row>
    <row r="815" spans="1:5" ht="15">
      <c r="A815" s="8"/>
      <c r="B815" s="23"/>
      <c r="C815" s="25"/>
      <c r="D815" s="8"/>
      <c r="E815" s="11"/>
    </row>
    <row r="816" spans="1:5" ht="15">
      <c r="A816" s="8"/>
      <c r="B816" s="23"/>
      <c r="C816" s="25"/>
      <c r="D816" s="8"/>
      <c r="E816" s="11"/>
    </row>
    <row r="817" spans="1:5" ht="15">
      <c r="A817" s="8"/>
      <c r="B817" s="23"/>
      <c r="C817" s="25"/>
      <c r="D817" s="8"/>
      <c r="E817" s="11"/>
    </row>
    <row r="818" spans="1:5" ht="15">
      <c r="A818" s="8"/>
      <c r="B818" s="23"/>
      <c r="C818" s="25"/>
      <c r="D818" s="8"/>
      <c r="E818" s="11"/>
    </row>
    <row r="819" spans="1:5" ht="15">
      <c r="A819" s="8"/>
      <c r="B819" s="23"/>
      <c r="C819" s="25"/>
      <c r="D819" s="8"/>
      <c r="E819" s="11"/>
    </row>
    <row r="820" spans="1:5" ht="15">
      <c r="A820" s="8"/>
      <c r="B820" s="23"/>
      <c r="C820" s="25"/>
      <c r="D820" s="8"/>
      <c r="E820" s="11"/>
    </row>
    <row r="821" spans="1:5" ht="15">
      <c r="A821" s="8"/>
      <c r="B821" s="23"/>
      <c r="C821" s="25"/>
      <c r="D821" s="8"/>
      <c r="E821" s="11"/>
    </row>
    <row r="822" spans="1:5" ht="15">
      <c r="A822" s="8"/>
      <c r="B822" s="23"/>
      <c r="C822" s="25"/>
      <c r="D822" s="8"/>
      <c r="E822" s="11"/>
    </row>
    <row r="823" spans="1:5" ht="15">
      <c r="A823" s="8"/>
      <c r="B823" s="23"/>
      <c r="C823" s="25"/>
      <c r="D823" s="8"/>
      <c r="E823" s="11"/>
    </row>
    <row r="824" spans="1:5" ht="15">
      <c r="A824" s="8"/>
      <c r="B824" s="23"/>
      <c r="C824" s="25"/>
      <c r="D824" s="8"/>
      <c r="E824" s="11"/>
    </row>
    <row r="825" spans="1:5" ht="15">
      <c r="A825" s="8"/>
      <c r="B825" s="23"/>
      <c r="C825" s="25"/>
      <c r="D825" s="8"/>
      <c r="E825" s="11"/>
    </row>
    <row r="826" spans="1:5" ht="15">
      <c r="A826" s="8"/>
      <c r="B826" s="23"/>
      <c r="C826" s="25"/>
      <c r="D826" s="8"/>
      <c r="E826" s="11"/>
    </row>
    <row r="827" spans="1:5" ht="15">
      <c r="A827" s="8"/>
      <c r="B827" s="23"/>
      <c r="C827" s="25"/>
      <c r="D827" s="8"/>
      <c r="E827" s="11"/>
    </row>
    <row r="828" spans="1:5" ht="15">
      <c r="A828" s="8"/>
      <c r="B828" s="23"/>
      <c r="C828" s="25"/>
      <c r="D828" s="8"/>
      <c r="E828" s="11"/>
    </row>
    <row r="829" spans="1:5" ht="15">
      <c r="A829" s="8"/>
      <c r="B829" s="23"/>
      <c r="C829" s="25"/>
      <c r="D829" s="8"/>
      <c r="E829" s="11"/>
    </row>
    <row r="830" spans="1:5" ht="15">
      <c r="A830" s="8"/>
      <c r="B830" s="23"/>
      <c r="C830" s="25"/>
      <c r="D830" s="8"/>
      <c r="E830" s="11"/>
    </row>
    <row r="831" spans="1:5" ht="15">
      <c r="A831" s="8"/>
      <c r="B831" s="23"/>
      <c r="C831" s="25"/>
      <c r="D831" s="8"/>
      <c r="E831" s="11"/>
    </row>
    <row r="832" spans="1:5" ht="15">
      <c r="A832" s="8"/>
      <c r="B832" s="23"/>
      <c r="C832" s="25"/>
      <c r="D832" s="8"/>
      <c r="E832" s="11"/>
    </row>
    <row r="833" spans="1:5" ht="15">
      <c r="A833" s="8"/>
      <c r="B833" s="23"/>
      <c r="C833" s="25"/>
      <c r="D833" s="8"/>
      <c r="E833" s="11"/>
    </row>
    <row r="834" spans="1:5" ht="15">
      <c r="A834" s="8"/>
      <c r="B834" s="23"/>
      <c r="C834" s="25"/>
      <c r="D834" s="8"/>
      <c r="E834" s="11"/>
    </row>
    <row r="835" spans="1:5" ht="15">
      <c r="A835" s="8"/>
      <c r="B835" s="23"/>
      <c r="C835" s="25"/>
      <c r="D835" s="8"/>
      <c r="E835" s="11"/>
    </row>
    <row r="836" spans="1:5" ht="15">
      <c r="A836" s="8"/>
      <c r="B836" s="23"/>
      <c r="C836" s="25"/>
      <c r="D836" s="8"/>
      <c r="E836" s="11"/>
    </row>
    <row r="837" spans="1:5" ht="15">
      <c r="A837" s="8"/>
      <c r="B837" s="23"/>
      <c r="C837" s="25"/>
      <c r="D837" s="8"/>
      <c r="E837" s="11"/>
    </row>
    <row r="838" spans="1:5" ht="15">
      <c r="A838" s="8"/>
      <c r="B838" s="23"/>
      <c r="C838" s="25"/>
      <c r="D838" s="8"/>
      <c r="E838" s="11"/>
    </row>
    <row r="839" spans="1:5" ht="15">
      <c r="A839" s="8"/>
      <c r="B839" s="23"/>
      <c r="C839" s="25"/>
      <c r="D839" s="8"/>
      <c r="E839" s="11"/>
    </row>
    <row r="840" spans="1:5" ht="15">
      <c r="A840" s="8"/>
      <c r="B840" s="23"/>
      <c r="C840" s="25"/>
      <c r="D840" s="8"/>
      <c r="E840" s="11"/>
    </row>
    <row r="841" spans="1:5" ht="15">
      <c r="A841" s="8"/>
      <c r="B841" s="23"/>
      <c r="C841" s="25"/>
      <c r="D841" s="8"/>
      <c r="E841" s="11"/>
    </row>
    <row r="842" spans="1:5" ht="15">
      <c r="A842" s="8"/>
      <c r="B842" s="23"/>
      <c r="C842" s="25"/>
      <c r="D842" s="8"/>
      <c r="E842" s="11"/>
    </row>
    <row r="843" spans="1:5" ht="15">
      <c r="A843" s="8"/>
      <c r="B843" s="23"/>
      <c r="C843" s="25"/>
      <c r="D843" s="8"/>
      <c r="E843" s="11"/>
    </row>
    <row r="844" spans="1:5" ht="15">
      <c r="A844" s="8"/>
      <c r="B844" s="23"/>
      <c r="C844" s="25"/>
      <c r="D844" s="8"/>
      <c r="E844" s="11"/>
    </row>
    <row r="845" spans="1:5" ht="15">
      <c r="A845" s="8"/>
      <c r="B845" s="23"/>
      <c r="C845" s="25"/>
      <c r="D845" s="8"/>
      <c r="E845" s="11"/>
    </row>
    <row r="846" spans="1:5" ht="15">
      <c r="A846" s="8"/>
      <c r="B846" s="23"/>
      <c r="C846" s="25"/>
      <c r="D846" s="8"/>
      <c r="E846" s="11"/>
    </row>
    <row r="847" spans="1:5" ht="15">
      <c r="A847" s="8"/>
      <c r="B847" s="23"/>
      <c r="C847" s="25"/>
      <c r="D847" s="8"/>
      <c r="E847" s="11"/>
    </row>
    <row r="848" spans="1:5" ht="15">
      <c r="A848" s="8"/>
      <c r="B848" s="23"/>
      <c r="C848" s="25"/>
      <c r="D848" s="8"/>
      <c r="E848" s="11"/>
    </row>
    <row r="849" spans="1:5" ht="15">
      <c r="A849" s="8"/>
      <c r="B849" s="23"/>
      <c r="C849" s="25"/>
      <c r="D849" s="8"/>
      <c r="E849" s="11"/>
    </row>
    <row r="850" spans="1:5" ht="15">
      <c r="A850" s="8"/>
      <c r="B850" s="23"/>
      <c r="C850" s="25"/>
      <c r="D850" s="8"/>
      <c r="E850" s="11"/>
    </row>
    <row r="851" spans="1:5" ht="15">
      <c r="A851" s="8"/>
      <c r="B851" s="23"/>
      <c r="C851" s="25"/>
      <c r="D851" s="8"/>
      <c r="E851" s="11"/>
    </row>
    <row r="852" spans="1:5" ht="15">
      <c r="A852" s="8"/>
      <c r="B852" s="23"/>
      <c r="C852" s="25"/>
      <c r="D852" s="8"/>
      <c r="E852" s="11"/>
    </row>
    <row r="853" spans="1:5" ht="15">
      <c r="A853" s="8"/>
      <c r="B853" s="23"/>
      <c r="C853" s="25"/>
      <c r="D853" s="8"/>
      <c r="E853" s="11"/>
    </row>
    <row r="854" spans="1:5" ht="15">
      <c r="A854" s="8"/>
      <c r="B854" s="23"/>
      <c r="C854" s="25"/>
      <c r="D854" s="8"/>
      <c r="E854" s="11"/>
    </row>
    <row r="855" spans="1:5" ht="15">
      <c r="A855" s="8"/>
      <c r="B855" s="23"/>
      <c r="C855" s="25"/>
      <c r="D855" s="8"/>
      <c r="E855" s="11"/>
    </row>
    <row r="856" spans="1:5" ht="15">
      <c r="A856" s="8"/>
      <c r="B856" s="23"/>
      <c r="C856" s="25"/>
      <c r="D856" s="8"/>
      <c r="E856" s="11"/>
    </row>
    <row r="857" spans="1:5" ht="15">
      <c r="A857" s="8"/>
      <c r="B857" s="23"/>
      <c r="C857" s="25"/>
      <c r="D857" s="8"/>
      <c r="E857" s="11"/>
    </row>
    <row r="858" spans="1:5" ht="15">
      <c r="A858" s="8"/>
      <c r="B858" s="23"/>
      <c r="C858" s="25"/>
      <c r="D858" s="8"/>
      <c r="E858" s="11"/>
    </row>
    <row r="859" spans="1:5" ht="15">
      <c r="A859" s="8"/>
      <c r="B859" s="23"/>
      <c r="C859" s="25"/>
      <c r="D859" s="8"/>
      <c r="E859" s="11"/>
    </row>
    <row r="860" spans="1:5" ht="15">
      <c r="A860" s="8"/>
      <c r="B860" s="23"/>
      <c r="C860" s="25"/>
      <c r="D860" s="8"/>
      <c r="E860" s="11"/>
    </row>
    <row r="861" spans="1:5" ht="15">
      <c r="A861" s="8"/>
      <c r="B861" s="23"/>
      <c r="C861" s="25"/>
      <c r="D861" s="8"/>
      <c r="E861" s="11"/>
    </row>
    <row r="862" spans="1:5" ht="15">
      <c r="A862" s="8"/>
      <c r="B862" s="23"/>
      <c r="C862" s="25"/>
      <c r="D862" s="8"/>
      <c r="E862" s="11"/>
    </row>
    <row r="863" spans="1:5" ht="15">
      <c r="A863" s="8"/>
      <c r="B863" s="23"/>
      <c r="C863" s="25"/>
      <c r="D863" s="8"/>
      <c r="E863" s="11"/>
    </row>
    <row r="864" spans="1:5" ht="15">
      <c r="A864" s="8"/>
      <c r="B864" s="23"/>
      <c r="C864" s="25"/>
      <c r="D864" s="8"/>
      <c r="E864" s="11"/>
    </row>
    <row r="865" spans="1:5" ht="15">
      <c r="A865" s="8"/>
      <c r="B865" s="23"/>
      <c r="C865" s="25"/>
      <c r="D865" s="8"/>
      <c r="E865" s="11"/>
    </row>
    <row r="866" spans="1:5" ht="15">
      <c r="A866" s="8"/>
      <c r="B866" s="23"/>
      <c r="C866" s="25"/>
      <c r="D866" s="8"/>
      <c r="E866" s="11"/>
    </row>
    <row r="867" spans="1:5" ht="15">
      <c r="A867" s="8"/>
      <c r="B867" s="23"/>
      <c r="C867" s="25"/>
      <c r="D867" s="8"/>
      <c r="E867" s="11"/>
    </row>
    <row r="868" spans="1:5" ht="15">
      <c r="A868" s="8"/>
      <c r="B868" s="23"/>
      <c r="C868" s="25"/>
      <c r="D868" s="8"/>
      <c r="E868" s="11"/>
    </row>
    <row r="869" spans="1:5" ht="15">
      <c r="A869" s="8"/>
      <c r="B869" s="23"/>
      <c r="C869" s="25"/>
      <c r="D869" s="8"/>
      <c r="E869" s="11"/>
    </row>
    <row r="870" spans="1:5" ht="15">
      <c r="A870" s="8"/>
      <c r="B870" s="23"/>
      <c r="C870" s="25"/>
      <c r="D870" s="8"/>
      <c r="E870" s="11"/>
    </row>
    <row r="871" spans="1:5" ht="15">
      <c r="A871" s="8"/>
      <c r="B871" s="23"/>
      <c r="C871" s="25"/>
      <c r="D871" s="8"/>
      <c r="E871" s="11"/>
    </row>
    <row r="872" spans="1:5" ht="15">
      <c r="A872" s="8"/>
      <c r="B872" s="23"/>
      <c r="C872" s="25"/>
      <c r="D872" s="8"/>
      <c r="E872" s="11"/>
    </row>
    <row r="873" spans="1:5" ht="15">
      <c r="A873" s="8"/>
      <c r="B873" s="23"/>
      <c r="C873" s="25"/>
      <c r="D873" s="8"/>
      <c r="E873" s="11"/>
    </row>
    <row r="874" spans="1:5" ht="15">
      <c r="A874" s="8"/>
      <c r="B874" s="23"/>
      <c r="C874" s="25"/>
      <c r="D874" s="8"/>
      <c r="E874" s="11"/>
    </row>
    <row r="875" spans="1:5" ht="15">
      <c r="A875" s="8"/>
      <c r="B875" s="23"/>
      <c r="C875" s="25"/>
      <c r="D875" s="8"/>
      <c r="E875" s="11"/>
    </row>
    <row r="876" spans="1:5" ht="15">
      <c r="A876" s="8"/>
      <c r="B876" s="23"/>
      <c r="C876" s="25"/>
      <c r="D876" s="8"/>
      <c r="E876" s="11"/>
    </row>
    <row r="877" spans="1:5" ht="15">
      <c r="A877" s="8"/>
      <c r="B877" s="23"/>
      <c r="C877" s="25"/>
      <c r="D877" s="8"/>
      <c r="E877" s="11"/>
    </row>
    <row r="878" spans="1:5" ht="15">
      <c r="A878" s="8"/>
      <c r="B878" s="23"/>
      <c r="C878" s="25"/>
      <c r="D878" s="8"/>
      <c r="E878" s="11"/>
    </row>
    <row r="879" spans="1:5" ht="15">
      <c r="A879" s="8"/>
      <c r="B879" s="23"/>
      <c r="C879" s="25"/>
      <c r="D879" s="8"/>
      <c r="E879" s="11"/>
    </row>
    <row r="880" spans="1:5" ht="15">
      <c r="A880" s="8"/>
      <c r="B880" s="23"/>
      <c r="C880" s="25"/>
      <c r="D880" s="8"/>
      <c r="E880" s="11"/>
    </row>
    <row r="881" spans="1:5" ht="15">
      <c r="A881" s="8"/>
      <c r="B881" s="23"/>
      <c r="C881" s="25"/>
      <c r="D881" s="8"/>
      <c r="E881" s="11"/>
    </row>
    <row r="882" spans="1:5" ht="15">
      <c r="A882" s="8"/>
      <c r="B882" s="23"/>
      <c r="C882" s="25"/>
      <c r="D882" s="8"/>
      <c r="E882" s="11"/>
    </row>
    <row r="883" spans="1:5" ht="15">
      <c r="A883" s="8"/>
      <c r="B883" s="23"/>
      <c r="C883" s="25"/>
      <c r="D883" s="8"/>
      <c r="E883" s="11"/>
    </row>
    <row r="884" spans="1:5" ht="15">
      <c r="A884" s="8"/>
      <c r="B884" s="23"/>
      <c r="C884" s="25"/>
      <c r="D884" s="8"/>
      <c r="E884" s="11"/>
    </row>
    <row r="885" spans="1:5" ht="15">
      <c r="A885" s="8"/>
      <c r="B885" s="23"/>
      <c r="C885" s="25"/>
      <c r="D885" s="8"/>
      <c r="E885" s="11"/>
    </row>
    <row r="886" spans="1:5" ht="15">
      <c r="A886" s="8"/>
      <c r="B886" s="23"/>
      <c r="C886" s="25"/>
      <c r="D886" s="8"/>
      <c r="E886" s="11"/>
    </row>
    <row r="887" spans="1:5" ht="15">
      <c r="A887" s="8"/>
      <c r="B887" s="23"/>
      <c r="C887" s="25"/>
      <c r="D887" s="8"/>
      <c r="E887" s="11"/>
    </row>
    <row r="888" spans="1:5" ht="15">
      <c r="A888" s="8"/>
      <c r="B888" s="23"/>
      <c r="C888" s="25"/>
      <c r="D888" s="8"/>
      <c r="E888" s="11"/>
    </row>
    <row r="889" spans="1:5" ht="15">
      <c r="A889" s="8"/>
      <c r="B889" s="23"/>
      <c r="C889" s="25"/>
      <c r="D889" s="8"/>
      <c r="E889" s="11"/>
    </row>
    <row r="890" spans="1:5" ht="15">
      <c r="A890" s="8"/>
      <c r="B890" s="23"/>
      <c r="C890" s="25"/>
      <c r="D890" s="8"/>
      <c r="E890" s="11"/>
    </row>
    <row r="891" spans="1:5" ht="15">
      <c r="A891" s="8"/>
      <c r="B891" s="23"/>
      <c r="C891" s="25"/>
      <c r="D891" s="8"/>
      <c r="E891" s="11"/>
    </row>
    <row r="892" spans="1:5" ht="15">
      <c r="A892" s="8"/>
      <c r="B892" s="23"/>
      <c r="C892" s="25"/>
      <c r="D892" s="8"/>
      <c r="E892" s="11"/>
    </row>
    <row r="893" spans="1:5" ht="15">
      <c r="A893" s="8"/>
      <c r="B893" s="23"/>
      <c r="C893" s="25"/>
      <c r="D893" s="8"/>
      <c r="E893" s="11"/>
    </row>
    <row r="894" spans="1:5" ht="15">
      <c r="A894" s="8"/>
      <c r="B894" s="23"/>
      <c r="C894" s="25"/>
      <c r="D894" s="8"/>
      <c r="E894" s="11"/>
    </row>
    <row r="895" spans="1:5" ht="15">
      <c r="A895" s="8"/>
      <c r="B895" s="23"/>
      <c r="C895" s="25"/>
      <c r="D895" s="8"/>
      <c r="E895" s="11"/>
    </row>
    <row r="896" spans="1:5" ht="15">
      <c r="A896" s="8"/>
      <c r="B896" s="23"/>
      <c r="C896" s="25"/>
      <c r="D896" s="8"/>
      <c r="E896" s="11"/>
    </row>
    <row r="897" spans="1:5" ht="15">
      <c r="A897" s="8"/>
      <c r="B897" s="23"/>
      <c r="C897" s="25"/>
      <c r="D897" s="8"/>
      <c r="E897" s="11"/>
    </row>
    <row r="898" spans="1:5" ht="15">
      <c r="A898" s="8"/>
      <c r="B898" s="23"/>
      <c r="C898" s="25"/>
      <c r="D898" s="8"/>
      <c r="E898" s="11"/>
    </row>
    <row r="899" spans="1:5" ht="15">
      <c r="A899" s="8"/>
      <c r="B899" s="23"/>
      <c r="C899" s="25"/>
      <c r="D899" s="8"/>
      <c r="E899" s="11"/>
    </row>
    <row r="900" spans="1:5" ht="15">
      <c r="A900" s="8"/>
      <c r="B900" s="23"/>
      <c r="C900" s="25"/>
      <c r="D900" s="8"/>
      <c r="E900" s="11"/>
    </row>
    <row r="901" spans="1:5" ht="15">
      <c r="A901" s="8"/>
      <c r="B901" s="23"/>
      <c r="C901" s="25"/>
      <c r="D901" s="8"/>
      <c r="E901" s="11"/>
    </row>
    <row r="902" spans="1:5" ht="15">
      <c r="A902" s="8"/>
      <c r="B902" s="23"/>
      <c r="C902" s="25"/>
      <c r="D902" s="8"/>
      <c r="E902" s="11"/>
    </row>
    <row r="903" spans="1:5" ht="15">
      <c r="A903" s="8"/>
      <c r="B903" s="23"/>
      <c r="C903" s="25"/>
      <c r="D903" s="8"/>
      <c r="E903" s="11"/>
    </row>
    <row r="904" spans="1:5" ht="15">
      <c r="A904" s="8"/>
      <c r="B904" s="23"/>
      <c r="C904" s="25"/>
      <c r="D904" s="8"/>
      <c r="E904" s="11"/>
    </row>
    <row r="905" spans="1:5" ht="15">
      <c r="A905" s="8"/>
      <c r="B905" s="23"/>
      <c r="C905" s="25"/>
      <c r="D905" s="8"/>
      <c r="E905" s="11"/>
    </row>
    <row r="906" spans="1:5" ht="15">
      <c r="A906" s="8"/>
      <c r="B906" s="23"/>
      <c r="C906" s="25"/>
      <c r="D906" s="8"/>
      <c r="E906" s="11"/>
    </row>
    <row r="907" spans="1:5" ht="15">
      <c r="A907" s="8"/>
      <c r="B907" s="23"/>
      <c r="C907" s="25"/>
      <c r="D907" s="8"/>
      <c r="E907" s="11"/>
    </row>
    <row r="908" spans="1:5" ht="15">
      <c r="A908" s="8"/>
      <c r="B908" s="23"/>
      <c r="C908" s="25"/>
      <c r="D908" s="8"/>
      <c r="E908" s="11"/>
    </row>
    <row r="909" spans="1:5" ht="15">
      <c r="A909" s="8"/>
      <c r="B909" s="23"/>
      <c r="C909" s="25"/>
      <c r="D909" s="8"/>
      <c r="E909" s="11"/>
    </row>
    <row r="910" spans="1:5" ht="15">
      <c r="A910" s="8"/>
      <c r="B910" s="23"/>
      <c r="C910" s="25"/>
      <c r="D910" s="8"/>
      <c r="E910" s="11"/>
    </row>
    <row r="911" spans="1:5" ht="15">
      <c r="A911" s="8"/>
      <c r="B911" s="23"/>
      <c r="C911" s="25"/>
      <c r="D911" s="8"/>
      <c r="E911" s="11"/>
    </row>
    <row r="912" spans="1:5" ht="15">
      <c r="A912" s="8"/>
      <c r="B912" s="23"/>
      <c r="C912" s="25"/>
      <c r="D912" s="8"/>
      <c r="E912" s="11"/>
    </row>
    <row r="913" spans="1:5" ht="15">
      <c r="A913" s="8"/>
      <c r="B913" s="23"/>
      <c r="C913" s="25"/>
      <c r="D913" s="8"/>
      <c r="E913" s="11"/>
    </row>
    <row r="914" spans="1:5" ht="15">
      <c r="A914" s="8"/>
      <c r="B914" s="23"/>
      <c r="C914" s="25"/>
      <c r="D914" s="8"/>
      <c r="E914" s="11"/>
    </row>
    <row r="915" spans="1:5" ht="15">
      <c r="A915" s="8"/>
      <c r="B915" s="23"/>
      <c r="C915" s="25"/>
      <c r="D915" s="8"/>
      <c r="E915" s="11"/>
    </row>
    <row r="916" spans="1:5" ht="15">
      <c r="A916" s="8"/>
      <c r="B916" s="23"/>
      <c r="C916" s="25"/>
      <c r="D916" s="8"/>
      <c r="E916" s="11"/>
    </row>
    <row r="917" spans="1:5" ht="15">
      <c r="A917" s="8"/>
      <c r="B917" s="23"/>
      <c r="C917" s="25"/>
      <c r="D917" s="8"/>
      <c r="E917" s="11"/>
    </row>
    <row r="918" spans="1:5" ht="15">
      <c r="A918" s="8"/>
      <c r="B918" s="23"/>
      <c r="C918" s="25"/>
      <c r="D918" s="8"/>
      <c r="E918" s="11"/>
    </row>
    <row r="919" spans="1:5" ht="15">
      <c r="A919" s="8"/>
      <c r="B919" s="23"/>
      <c r="C919" s="25"/>
      <c r="D919" s="8"/>
      <c r="E919" s="11"/>
    </row>
    <row r="920" spans="1:5" ht="15">
      <c r="A920" s="8"/>
      <c r="B920" s="23"/>
      <c r="C920" s="25"/>
      <c r="D920" s="8"/>
      <c r="E920" s="11"/>
    </row>
    <row r="921" spans="1:5" ht="15">
      <c r="A921" s="8"/>
      <c r="B921" s="23"/>
      <c r="C921" s="25"/>
      <c r="D921" s="8"/>
      <c r="E921" s="11"/>
    </row>
    <row r="922" spans="1:5" ht="15">
      <c r="A922" s="8"/>
      <c r="B922" s="23"/>
      <c r="C922" s="25"/>
      <c r="D922" s="8"/>
      <c r="E922" s="11"/>
    </row>
    <row r="923" spans="1:5" ht="15">
      <c r="A923" s="8"/>
      <c r="B923" s="23"/>
      <c r="C923" s="25"/>
      <c r="D923" s="8"/>
      <c r="E923" s="11"/>
    </row>
    <row r="924" spans="1:5" ht="15">
      <c r="A924" s="8"/>
      <c r="B924" s="23"/>
      <c r="C924" s="25"/>
      <c r="D924" s="8"/>
      <c r="E924" s="11"/>
    </row>
    <row r="925" spans="1:5" ht="15">
      <c r="A925" s="8"/>
      <c r="B925" s="23"/>
      <c r="C925" s="25"/>
      <c r="D925" s="8"/>
      <c r="E925" s="11"/>
    </row>
    <row r="926" spans="1:5" ht="15">
      <c r="A926" s="8"/>
      <c r="B926" s="23"/>
      <c r="C926" s="25"/>
      <c r="D926" s="8"/>
      <c r="E926" s="11"/>
    </row>
    <row r="927" spans="1:5" ht="15">
      <c r="A927" s="8"/>
      <c r="B927" s="23"/>
      <c r="C927" s="25"/>
      <c r="D927" s="8"/>
      <c r="E927" s="11"/>
    </row>
    <row r="928" spans="1:5" ht="15">
      <c r="A928" s="8"/>
      <c r="B928" s="23"/>
      <c r="C928" s="25"/>
      <c r="D928" s="8"/>
      <c r="E928" s="11"/>
    </row>
    <row r="929" spans="1:5" ht="15">
      <c r="A929" s="8"/>
      <c r="B929" s="23"/>
      <c r="C929" s="25"/>
      <c r="D929" s="8"/>
      <c r="E929" s="11"/>
    </row>
    <row r="930" spans="1:5" ht="15">
      <c r="A930" s="8"/>
      <c r="B930" s="23"/>
      <c r="C930" s="25"/>
      <c r="D930" s="8"/>
      <c r="E930" s="11"/>
    </row>
    <row r="931" spans="1:5" ht="15">
      <c r="A931" s="8"/>
      <c r="B931" s="23"/>
      <c r="C931" s="25"/>
      <c r="D931" s="8"/>
      <c r="E931" s="11"/>
    </row>
    <row r="932" spans="1:5" ht="15">
      <c r="A932" s="8"/>
      <c r="B932" s="23"/>
      <c r="C932" s="25"/>
      <c r="D932" s="8"/>
      <c r="E932" s="11"/>
    </row>
    <row r="933" spans="1:5" ht="15">
      <c r="A933" s="8"/>
      <c r="B933" s="23"/>
      <c r="C933" s="25"/>
      <c r="D933" s="8"/>
      <c r="E933" s="11"/>
    </row>
    <row r="934" spans="1:5" ht="15">
      <c r="A934" s="8"/>
      <c r="B934" s="23"/>
      <c r="C934" s="25"/>
      <c r="D934" s="8"/>
      <c r="E934" s="11"/>
    </row>
    <row r="935" spans="1:5" ht="15">
      <c r="A935" s="8"/>
      <c r="B935" s="23"/>
      <c r="C935" s="25"/>
      <c r="D935" s="8"/>
      <c r="E935" s="11"/>
    </row>
    <row r="936" spans="1:5" ht="15">
      <c r="A936" s="8"/>
      <c r="B936" s="23"/>
      <c r="C936" s="25"/>
      <c r="D936" s="8"/>
      <c r="E936" s="11"/>
    </row>
    <row r="937" spans="1:5" ht="15">
      <c r="A937" s="8"/>
      <c r="B937" s="23"/>
      <c r="C937" s="25"/>
      <c r="D937" s="8"/>
      <c r="E937" s="11"/>
    </row>
    <row r="938" spans="1:5" ht="15">
      <c r="A938" s="8"/>
      <c r="B938" s="23"/>
      <c r="C938" s="25"/>
      <c r="D938" s="8"/>
      <c r="E938" s="11"/>
    </row>
    <row r="939" spans="1:5" ht="15">
      <c r="A939" s="8"/>
      <c r="B939" s="23"/>
      <c r="C939" s="25"/>
      <c r="D939" s="8"/>
      <c r="E939" s="11"/>
    </row>
    <row r="940" spans="1:5" ht="15">
      <c r="A940" s="8"/>
      <c r="B940" s="23"/>
      <c r="C940" s="25"/>
      <c r="D940" s="8"/>
      <c r="E940" s="11"/>
    </row>
    <row r="941" spans="1:5" ht="15">
      <c r="A941" s="8"/>
      <c r="B941" s="23"/>
      <c r="C941" s="25"/>
      <c r="D941" s="8"/>
      <c r="E941" s="11"/>
    </row>
    <row r="942" spans="1:5" ht="15">
      <c r="A942" s="8"/>
      <c r="B942" s="23"/>
      <c r="C942" s="25"/>
      <c r="D942" s="8"/>
      <c r="E942" s="11"/>
    </row>
    <row r="943" spans="1:5" ht="15">
      <c r="A943" s="8"/>
      <c r="B943" s="23"/>
      <c r="C943" s="25"/>
      <c r="D943" s="8"/>
      <c r="E943" s="11"/>
    </row>
    <row r="944" spans="1:5" ht="15">
      <c r="A944" s="8"/>
      <c r="B944" s="23"/>
      <c r="C944" s="25"/>
      <c r="D944" s="8"/>
      <c r="E944" s="11"/>
    </row>
    <row r="945" spans="1:5" ht="15">
      <c r="A945" s="8"/>
      <c r="B945" s="23"/>
      <c r="C945" s="25"/>
      <c r="D945" s="8"/>
      <c r="E945" s="11"/>
    </row>
    <row r="946" spans="1:5" ht="15">
      <c r="A946" s="8"/>
      <c r="B946" s="23"/>
      <c r="C946" s="25"/>
      <c r="D946" s="8"/>
      <c r="E946" s="11"/>
    </row>
    <row r="947" spans="1:5" ht="15">
      <c r="A947" s="8"/>
      <c r="B947" s="23"/>
      <c r="C947" s="25"/>
      <c r="D947" s="8"/>
      <c r="E947" s="11"/>
    </row>
    <row r="948" spans="1:5" ht="15">
      <c r="A948" s="8"/>
      <c r="B948" s="23"/>
      <c r="C948" s="25"/>
      <c r="D948" s="8"/>
      <c r="E948" s="11"/>
    </row>
    <row r="949" spans="1:5" ht="15">
      <c r="A949" s="8"/>
      <c r="B949" s="23"/>
      <c r="C949" s="25"/>
      <c r="D949" s="8"/>
      <c r="E949" s="11"/>
    </row>
    <row r="950" spans="1:5" ht="15">
      <c r="A950" s="8"/>
      <c r="B950" s="23"/>
      <c r="C950" s="25"/>
      <c r="D950" s="8"/>
      <c r="E950" s="11"/>
    </row>
    <row r="951" spans="1:5" ht="15">
      <c r="A951" s="8"/>
      <c r="B951" s="23"/>
      <c r="C951" s="25"/>
      <c r="D951" s="8"/>
      <c r="E951" s="11"/>
    </row>
    <row r="952" spans="1:5" ht="15">
      <c r="A952" s="8"/>
      <c r="B952" s="23"/>
      <c r="C952" s="25"/>
      <c r="D952" s="8"/>
      <c r="E952" s="11"/>
    </row>
    <row r="953" spans="1:5" ht="15">
      <c r="A953" s="8"/>
      <c r="B953" s="23"/>
      <c r="C953" s="25"/>
      <c r="D953" s="8"/>
      <c r="E953" s="11"/>
    </row>
    <row r="954" spans="1:5" ht="15">
      <c r="A954" s="8"/>
      <c r="B954" s="23"/>
      <c r="C954" s="25"/>
      <c r="D954" s="8"/>
      <c r="E954" s="11"/>
    </row>
    <row r="955" spans="1:5" ht="15">
      <c r="A955" s="8"/>
      <c r="B955" s="23"/>
      <c r="C955" s="25"/>
      <c r="D955" s="8"/>
      <c r="E955" s="11"/>
    </row>
    <row r="956" spans="1:5" ht="15">
      <c r="A956" s="8"/>
      <c r="B956" s="23"/>
      <c r="C956" s="25"/>
      <c r="D956" s="8"/>
      <c r="E956" s="11"/>
    </row>
    <row r="957" spans="1:5" ht="15">
      <c r="A957" s="8"/>
      <c r="B957" s="23"/>
      <c r="C957" s="25"/>
      <c r="D957" s="8"/>
      <c r="E957" s="11"/>
    </row>
    <row r="958" spans="1:5" ht="15">
      <c r="A958" s="8"/>
      <c r="B958" s="23"/>
      <c r="C958" s="25"/>
      <c r="D958" s="8"/>
      <c r="E958" s="11"/>
    </row>
    <row r="959" spans="1:5" ht="15">
      <c r="A959" s="8"/>
      <c r="B959" s="23"/>
      <c r="C959" s="25"/>
      <c r="D959" s="8"/>
      <c r="E959" s="11"/>
    </row>
    <row r="960" spans="1:5" ht="15">
      <c r="A960" s="8"/>
      <c r="B960" s="23"/>
      <c r="C960" s="25"/>
      <c r="D960" s="8"/>
      <c r="E960" s="11"/>
    </row>
    <row r="961" spans="1:5" ht="15">
      <c r="A961" s="8"/>
      <c r="B961" s="23"/>
      <c r="C961" s="25"/>
      <c r="D961" s="8"/>
      <c r="E961" s="11"/>
    </row>
    <row r="962" spans="1:5" ht="15">
      <c r="A962" s="8"/>
      <c r="B962" s="23"/>
      <c r="C962" s="25"/>
      <c r="D962" s="8"/>
      <c r="E962" s="11"/>
    </row>
    <row r="963" spans="1:5" ht="15">
      <c r="A963" s="8"/>
      <c r="B963" s="23"/>
      <c r="C963" s="25"/>
      <c r="D963" s="8"/>
      <c r="E963" s="11"/>
    </row>
    <row r="964" spans="1:5" ht="15">
      <c r="A964" s="8"/>
      <c r="B964" s="23"/>
      <c r="C964" s="25"/>
      <c r="D964" s="8"/>
      <c r="E964" s="11"/>
    </row>
    <row r="965" spans="1:5" ht="15">
      <c r="A965" s="8"/>
      <c r="B965" s="23"/>
      <c r="C965" s="25"/>
      <c r="D965" s="8"/>
      <c r="E965" s="11"/>
    </row>
    <row r="966" spans="1:5" ht="15">
      <c r="A966" s="8"/>
      <c r="B966" s="23"/>
      <c r="C966" s="25"/>
      <c r="D966" s="8"/>
      <c r="E966" s="11"/>
    </row>
    <row r="967" spans="1:5" ht="15">
      <c r="A967" s="8"/>
      <c r="B967" s="23"/>
      <c r="C967" s="25"/>
      <c r="D967" s="8"/>
      <c r="E967" s="11"/>
    </row>
    <row r="968" spans="1:5" ht="15">
      <c r="A968" s="8"/>
      <c r="B968" s="23"/>
      <c r="C968" s="25"/>
      <c r="D968" s="8"/>
      <c r="E968" s="11"/>
    </row>
    <row r="969" spans="1:5" ht="15">
      <c r="A969" s="8"/>
      <c r="B969" s="23"/>
      <c r="C969" s="25"/>
      <c r="D969" s="8"/>
      <c r="E969" s="11"/>
    </row>
    <row r="970" spans="1:5" ht="15">
      <c r="A970" s="8"/>
      <c r="B970" s="23"/>
      <c r="C970" s="25"/>
      <c r="D970" s="8"/>
      <c r="E970" s="11"/>
    </row>
    <row r="971" spans="1:5" ht="15">
      <c r="A971" s="8"/>
      <c r="B971" s="23"/>
      <c r="C971" s="25"/>
      <c r="D971" s="8"/>
      <c r="E971" s="11"/>
    </row>
  </sheetData>
  <sheetProtection/>
  <conditionalFormatting sqref="A7:E10">
    <cfRule type="expression" priority="6" dxfId="14" stopIfTrue="1">
      <formula>IF('Nov 15'!$E7="",FALSE,TRUE)</formula>
    </cfRule>
  </conditionalFormatting>
  <conditionalFormatting sqref="A11:A971">
    <cfRule type="expression" priority="2" dxfId="14" stopIfTrue="1">
      <formula>IF('Nov 15'!$E11="",FALSE,TRUE)</formula>
    </cfRule>
  </conditionalFormatting>
  <conditionalFormatting sqref="B11:E971">
    <cfRule type="expression" priority="1" dxfId="14" stopIfTrue="1">
      <formula>IF('Nov 15'!$E11="",FALSE,TRUE)</formula>
    </cfRule>
  </conditionalFormatting>
  <printOptions/>
  <pageMargins left="0.56" right="0.47" top="0.52" bottom="0.76" header="0.25" footer="0.25"/>
  <pageSetup horizontalDpi="600" verticalDpi="600" orientation="landscape" scale="84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66"/>
  <sheetViews>
    <sheetView zoomScale="90" zoomScaleNormal="90" workbookViewId="0" topLeftCell="A1">
      <selection activeCell="C7" sqref="C7"/>
    </sheetView>
  </sheetViews>
  <sheetFormatPr defaultColWidth="8.8515625" defaultRowHeight="12.75"/>
  <cols>
    <col min="1" max="1" width="44.28125" style="0" customWidth="1"/>
    <col min="2" max="2" width="17.8515625" style="7" customWidth="1"/>
    <col min="3" max="3" width="14.8515625" style="3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15.75">
      <c r="A3" s="16" t="str">
        <f>Sheet1!A10</f>
        <v>Nea Community Learning Center</v>
      </c>
      <c r="B3" s="14"/>
      <c r="C3" s="29"/>
      <c r="D3" s="2"/>
      <c r="E3" s="10"/>
    </row>
    <row r="4" spans="1:5" ht="15">
      <c r="A4" s="15" t="s">
        <v>7</v>
      </c>
      <c r="B4" s="14">
        <v>2015</v>
      </c>
      <c r="C4" s="29"/>
      <c r="D4" s="3" t="s">
        <v>5</v>
      </c>
      <c r="E4" s="10">
        <f>SUM(E7:E445)</f>
        <v>151586.21000000005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7" ht="15">
      <c r="A7" s="8" t="s">
        <v>216</v>
      </c>
      <c r="B7" s="23" t="s">
        <v>630</v>
      </c>
      <c r="C7" s="25">
        <v>42339</v>
      </c>
      <c r="D7" s="8" t="s">
        <v>631</v>
      </c>
      <c r="E7" s="11">
        <v>71.15</v>
      </c>
      <c r="F7" s="9"/>
      <c r="G7" s="9"/>
    </row>
    <row r="8" spans="1:7" ht="15">
      <c r="A8" s="8" t="s">
        <v>594</v>
      </c>
      <c r="B8" s="23" t="s">
        <v>632</v>
      </c>
      <c r="C8" s="25">
        <v>42339</v>
      </c>
      <c r="D8" s="8" t="s">
        <v>633</v>
      </c>
      <c r="E8" s="11">
        <v>405</v>
      </c>
      <c r="F8" s="9"/>
      <c r="G8" s="9"/>
    </row>
    <row r="9" spans="1:7" ht="15">
      <c r="A9" s="8" t="s">
        <v>634</v>
      </c>
      <c r="B9" s="23" t="s">
        <v>635</v>
      </c>
      <c r="C9" s="25">
        <v>42339</v>
      </c>
      <c r="D9" s="8" t="s">
        <v>636</v>
      </c>
      <c r="E9" s="11">
        <v>158</v>
      </c>
      <c r="F9" s="9"/>
      <c r="G9" s="9"/>
    </row>
    <row r="10" spans="1:7" ht="15">
      <c r="A10" s="8" t="s">
        <v>537</v>
      </c>
      <c r="B10" s="23" t="s">
        <v>637</v>
      </c>
      <c r="C10" s="25">
        <v>42339</v>
      </c>
      <c r="D10" s="8" t="s">
        <v>539</v>
      </c>
      <c r="E10" s="11">
        <v>253.16</v>
      </c>
      <c r="F10" s="9"/>
      <c r="G10" s="9"/>
    </row>
    <row r="11" spans="1:7" ht="15">
      <c r="A11" s="8" t="s">
        <v>598</v>
      </c>
      <c r="B11" s="23" t="s">
        <v>638</v>
      </c>
      <c r="C11" s="25">
        <v>42339</v>
      </c>
      <c r="D11" s="8" t="s">
        <v>639</v>
      </c>
      <c r="E11" s="11">
        <v>2683.36</v>
      </c>
      <c r="F11" s="9"/>
      <c r="G11" s="9"/>
    </row>
    <row r="12" spans="1:7" ht="30">
      <c r="A12" s="8" t="s">
        <v>78</v>
      </c>
      <c r="B12" s="23" t="s">
        <v>640</v>
      </c>
      <c r="C12" s="25">
        <v>42339</v>
      </c>
      <c r="D12" s="8" t="s">
        <v>641</v>
      </c>
      <c r="E12" s="11">
        <v>11087.3</v>
      </c>
      <c r="F12" s="9"/>
      <c r="G12" s="9"/>
    </row>
    <row r="13" spans="1:7" ht="15">
      <c r="A13" s="8" t="s">
        <v>642</v>
      </c>
      <c r="B13" s="23" t="s">
        <v>643</v>
      </c>
      <c r="C13" s="25">
        <v>42339</v>
      </c>
      <c r="D13" s="8" t="s">
        <v>644</v>
      </c>
      <c r="E13" s="11">
        <v>1194</v>
      </c>
      <c r="F13" s="9"/>
      <c r="G13" s="9"/>
    </row>
    <row r="14" spans="1:7" ht="15">
      <c r="A14" s="8" t="s">
        <v>645</v>
      </c>
      <c r="B14" s="23" t="s">
        <v>646</v>
      </c>
      <c r="C14" s="25">
        <v>42339</v>
      </c>
      <c r="D14" s="8" t="s">
        <v>647</v>
      </c>
      <c r="E14" s="11">
        <v>156.58</v>
      </c>
      <c r="F14" s="9"/>
      <c r="G14" s="9"/>
    </row>
    <row r="15" spans="1:7" ht="15">
      <c r="A15" s="8" t="s">
        <v>110</v>
      </c>
      <c r="B15" s="23" t="s">
        <v>648</v>
      </c>
      <c r="C15" s="25">
        <v>42339</v>
      </c>
      <c r="D15" s="8" t="s">
        <v>649</v>
      </c>
      <c r="E15" s="11">
        <v>130.45</v>
      </c>
      <c r="F15" s="9"/>
      <c r="G15" s="9"/>
    </row>
    <row r="16" spans="1:7" ht="15">
      <c r="A16" s="8" t="s">
        <v>650</v>
      </c>
      <c r="B16" s="23" t="s">
        <v>651</v>
      </c>
      <c r="C16" s="25">
        <v>42339</v>
      </c>
      <c r="D16" s="8" t="s">
        <v>652</v>
      </c>
      <c r="E16" s="11">
        <v>6972</v>
      </c>
      <c r="F16" s="9"/>
      <c r="G16" s="9"/>
    </row>
    <row r="17" spans="1:7" ht="15">
      <c r="A17" s="8" t="s">
        <v>102</v>
      </c>
      <c r="B17" s="23" t="s">
        <v>653</v>
      </c>
      <c r="C17" s="25">
        <v>42339</v>
      </c>
      <c r="D17" s="8" t="s">
        <v>103</v>
      </c>
      <c r="E17" s="11">
        <v>505.57</v>
      </c>
      <c r="F17" s="9"/>
      <c r="G17" s="9"/>
    </row>
    <row r="18" spans="1:7" ht="15">
      <c r="A18" s="8" t="s">
        <v>654</v>
      </c>
      <c r="B18" s="23" t="s">
        <v>655</v>
      </c>
      <c r="C18" s="25">
        <v>42339</v>
      </c>
      <c r="D18" s="8" t="s">
        <v>177</v>
      </c>
      <c r="E18" s="11">
        <v>52</v>
      </c>
      <c r="F18" s="9"/>
      <c r="G18" s="9"/>
    </row>
    <row r="19" spans="1:7" ht="30">
      <c r="A19" s="8" t="s">
        <v>104</v>
      </c>
      <c r="B19" s="23" t="s">
        <v>656</v>
      </c>
      <c r="C19" s="25">
        <v>42339</v>
      </c>
      <c r="D19" s="8" t="s">
        <v>657</v>
      </c>
      <c r="E19" s="11">
        <v>6555</v>
      </c>
      <c r="F19" s="9"/>
      <c r="G19" s="9"/>
    </row>
    <row r="20" spans="1:7" ht="30">
      <c r="A20" s="8" t="s">
        <v>658</v>
      </c>
      <c r="B20" s="23" t="s">
        <v>659</v>
      </c>
      <c r="C20" s="25">
        <v>42339</v>
      </c>
      <c r="D20" s="8" t="s">
        <v>660</v>
      </c>
      <c r="E20" s="11">
        <v>399.6</v>
      </c>
      <c r="F20" s="9"/>
      <c r="G20" s="9"/>
    </row>
    <row r="21" spans="1:7" ht="15">
      <c r="A21" s="8" t="s">
        <v>106</v>
      </c>
      <c r="B21" s="23" t="s">
        <v>661</v>
      </c>
      <c r="C21" s="25">
        <v>42339</v>
      </c>
      <c r="D21" s="8" t="s">
        <v>107</v>
      </c>
      <c r="E21" s="11">
        <v>2702.5</v>
      </c>
      <c r="F21" s="9"/>
      <c r="G21" s="9"/>
    </row>
    <row r="22" spans="1:7" ht="15">
      <c r="A22" s="8" t="s">
        <v>500</v>
      </c>
      <c r="B22" s="23" t="s">
        <v>662</v>
      </c>
      <c r="C22" s="25">
        <v>42339</v>
      </c>
      <c r="D22" s="8" t="s">
        <v>663</v>
      </c>
      <c r="E22" s="11">
        <v>26</v>
      </c>
      <c r="F22" s="9"/>
      <c r="G22" s="9"/>
    </row>
    <row r="23" spans="1:7" ht="15">
      <c r="A23" s="8" t="s">
        <v>33</v>
      </c>
      <c r="B23" s="23" t="s">
        <v>664</v>
      </c>
      <c r="C23" s="25">
        <v>42346</v>
      </c>
      <c r="D23" s="8" t="s">
        <v>213</v>
      </c>
      <c r="E23" s="11">
        <v>3698.98</v>
      </c>
      <c r="F23" s="9"/>
      <c r="G23" s="9"/>
    </row>
    <row r="24" spans="1:7" ht="15">
      <c r="A24" s="8" t="s">
        <v>665</v>
      </c>
      <c r="B24" s="23" t="s">
        <v>666</v>
      </c>
      <c r="C24" s="25">
        <v>42347</v>
      </c>
      <c r="D24" s="8" t="s">
        <v>667</v>
      </c>
      <c r="E24" s="11">
        <v>87</v>
      </c>
      <c r="F24" s="9"/>
      <c r="G24" s="9"/>
    </row>
    <row r="25" spans="1:5" ht="15">
      <c r="A25" s="8" t="s">
        <v>74</v>
      </c>
      <c r="B25" s="23" t="s">
        <v>668</v>
      </c>
      <c r="C25" s="25">
        <v>42347</v>
      </c>
      <c r="D25" s="8" t="s">
        <v>75</v>
      </c>
      <c r="E25" s="11">
        <v>152.6</v>
      </c>
    </row>
    <row r="26" spans="1:5" ht="15">
      <c r="A26" s="8" t="s">
        <v>127</v>
      </c>
      <c r="B26" s="23" t="s">
        <v>669</v>
      </c>
      <c r="C26" s="25">
        <v>42347</v>
      </c>
      <c r="D26" s="8" t="s">
        <v>670</v>
      </c>
      <c r="E26" s="11">
        <v>17154.69</v>
      </c>
    </row>
    <row r="27" spans="1:5" ht="15">
      <c r="A27" s="8" t="s">
        <v>594</v>
      </c>
      <c r="B27" s="23" t="s">
        <v>671</v>
      </c>
      <c r="C27" s="25">
        <v>42347</v>
      </c>
      <c r="D27" s="8" t="s">
        <v>672</v>
      </c>
      <c r="E27" s="11">
        <v>340.65</v>
      </c>
    </row>
    <row r="28" spans="1:5" ht="15">
      <c r="A28" s="8" t="s">
        <v>96</v>
      </c>
      <c r="B28" s="23" t="s">
        <v>673</v>
      </c>
      <c r="C28" s="25">
        <v>42347</v>
      </c>
      <c r="D28" s="8" t="s">
        <v>674</v>
      </c>
      <c r="E28" s="11">
        <v>102.55</v>
      </c>
    </row>
    <row r="29" spans="1:5" ht="30">
      <c r="A29" s="8" t="s">
        <v>131</v>
      </c>
      <c r="B29" s="23" t="s">
        <v>675</v>
      </c>
      <c r="C29" s="25">
        <v>42347</v>
      </c>
      <c r="D29" s="8" t="s">
        <v>676</v>
      </c>
      <c r="E29" s="11">
        <v>170.94</v>
      </c>
    </row>
    <row r="30" spans="1:5" ht="30">
      <c r="A30" s="8" t="s">
        <v>131</v>
      </c>
      <c r="B30" s="23" t="s">
        <v>677</v>
      </c>
      <c r="C30" s="25">
        <v>42347</v>
      </c>
      <c r="D30" s="8" t="s">
        <v>678</v>
      </c>
      <c r="E30" s="11">
        <v>139.22</v>
      </c>
    </row>
    <row r="31" spans="1:5" ht="15">
      <c r="A31" s="8" t="s">
        <v>679</v>
      </c>
      <c r="B31" s="23" t="s">
        <v>680</v>
      </c>
      <c r="C31" s="25">
        <v>42347</v>
      </c>
      <c r="D31" s="8" t="s">
        <v>177</v>
      </c>
      <c r="E31" s="11">
        <v>67</v>
      </c>
    </row>
    <row r="32" spans="1:5" ht="15">
      <c r="A32" s="8" t="s">
        <v>681</v>
      </c>
      <c r="B32" s="23" t="s">
        <v>682</v>
      </c>
      <c r="C32" s="25">
        <v>42347</v>
      </c>
      <c r="D32" s="8" t="s">
        <v>683</v>
      </c>
      <c r="E32" s="11">
        <v>1491</v>
      </c>
    </row>
    <row r="33" spans="1:5" ht="15">
      <c r="A33" s="8" t="s">
        <v>283</v>
      </c>
      <c r="B33" s="23" t="s">
        <v>684</v>
      </c>
      <c r="C33" s="25">
        <v>42347</v>
      </c>
      <c r="D33" s="8" t="s">
        <v>685</v>
      </c>
      <c r="E33" s="11">
        <v>2711.4</v>
      </c>
    </row>
    <row r="34" spans="1:5" ht="15">
      <c r="A34" s="8" t="s">
        <v>102</v>
      </c>
      <c r="B34" s="23" t="s">
        <v>686</v>
      </c>
      <c r="C34" s="25">
        <v>42347</v>
      </c>
      <c r="D34" s="8" t="s">
        <v>103</v>
      </c>
      <c r="E34" s="11">
        <v>604.69</v>
      </c>
    </row>
    <row r="35" spans="1:5" ht="15">
      <c r="A35" s="8" t="s">
        <v>315</v>
      </c>
      <c r="B35" s="23" t="s">
        <v>687</v>
      </c>
      <c r="C35" s="25">
        <v>42347</v>
      </c>
      <c r="D35" s="8" t="s">
        <v>688</v>
      </c>
      <c r="E35" s="11">
        <v>2977.76</v>
      </c>
    </row>
    <row r="36" spans="1:5" ht="15">
      <c r="A36" s="8" t="s">
        <v>169</v>
      </c>
      <c r="B36" s="23" t="s">
        <v>689</v>
      </c>
      <c r="C36" s="25">
        <v>42347</v>
      </c>
      <c r="D36" s="8" t="s">
        <v>690</v>
      </c>
      <c r="E36" s="11">
        <v>37.23</v>
      </c>
    </row>
    <row r="37" spans="1:5" ht="15">
      <c r="A37" s="8" t="s">
        <v>178</v>
      </c>
      <c r="B37" s="23" t="s">
        <v>691</v>
      </c>
      <c r="C37" s="25">
        <v>42347</v>
      </c>
      <c r="D37" s="8" t="s">
        <v>290</v>
      </c>
      <c r="E37" s="11">
        <v>22.82</v>
      </c>
    </row>
    <row r="38" spans="1:5" ht="15">
      <c r="A38" s="8" t="s">
        <v>294</v>
      </c>
      <c r="B38" s="23" t="s">
        <v>692</v>
      </c>
      <c r="C38" s="25">
        <v>42347</v>
      </c>
      <c r="D38" s="8" t="s">
        <v>693</v>
      </c>
      <c r="E38" s="11">
        <v>2250</v>
      </c>
    </row>
    <row r="39" spans="1:5" ht="15">
      <c r="A39" s="8" t="s">
        <v>198</v>
      </c>
      <c r="B39" s="23" t="s">
        <v>694</v>
      </c>
      <c r="C39" s="25">
        <v>42347</v>
      </c>
      <c r="D39" s="8" t="s">
        <v>695</v>
      </c>
      <c r="E39" s="11">
        <v>104.14</v>
      </c>
    </row>
    <row r="40" spans="1:5" ht="30">
      <c r="A40" s="8" t="s">
        <v>658</v>
      </c>
      <c r="B40" s="23" t="s">
        <v>696</v>
      </c>
      <c r="C40" s="25">
        <v>42347</v>
      </c>
      <c r="D40" s="8" t="s">
        <v>697</v>
      </c>
      <c r="E40" s="11">
        <v>532.8</v>
      </c>
    </row>
    <row r="41" spans="1:5" ht="15">
      <c r="A41" s="8" t="s">
        <v>698</v>
      </c>
      <c r="B41" s="23" t="s">
        <v>699</v>
      </c>
      <c r="C41" s="25">
        <v>42347</v>
      </c>
      <c r="D41" s="8" t="s">
        <v>700</v>
      </c>
      <c r="E41" s="11">
        <v>6958.5</v>
      </c>
    </row>
    <row r="42" spans="1:5" ht="15">
      <c r="A42" s="8" t="s">
        <v>90</v>
      </c>
      <c r="B42" s="23" t="s">
        <v>701</v>
      </c>
      <c r="C42" s="25">
        <v>42347</v>
      </c>
      <c r="D42" s="8" t="s">
        <v>702</v>
      </c>
      <c r="E42" s="11">
        <v>219.2</v>
      </c>
    </row>
    <row r="43" spans="1:5" ht="15">
      <c r="A43" s="8" t="s">
        <v>82</v>
      </c>
      <c r="B43" s="23" t="s">
        <v>703</v>
      </c>
      <c r="C43" s="25">
        <v>42349</v>
      </c>
      <c r="D43" s="8" t="s">
        <v>704</v>
      </c>
      <c r="E43" s="11">
        <v>39384.2</v>
      </c>
    </row>
    <row r="44" spans="1:5" ht="15">
      <c r="A44" s="8" t="s">
        <v>125</v>
      </c>
      <c r="B44" s="23" t="s">
        <v>705</v>
      </c>
      <c r="C44" s="25">
        <v>42352</v>
      </c>
      <c r="D44" s="8" t="s">
        <v>706</v>
      </c>
      <c r="E44" s="11">
        <v>156.74</v>
      </c>
    </row>
    <row r="45" spans="1:5" ht="15">
      <c r="A45" s="8" t="s">
        <v>707</v>
      </c>
      <c r="B45" s="23" t="s">
        <v>708</v>
      </c>
      <c r="C45" s="25">
        <v>42352</v>
      </c>
      <c r="D45" s="8" t="s">
        <v>709</v>
      </c>
      <c r="E45" s="11">
        <v>450</v>
      </c>
    </row>
    <row r="46" spans="1:5" ht="15">
      <c r="A46" s="8" t="s">
        <v>710</v>
      </c>
      <c r="B46" s="23" t="s">
        <v>711</v>
      </c>
      <c r="C46" s="25">
        <v>42352</v>
      </c>
      <c r="D46" s="8" t="s">
        <v>712</v>
      </c>
      <c r="E46" s="11">
        <v>432</v>
      </c>
    </row>
    <row r="47" spans="1:5" ht="30">
      <c r="A47" s="8" t="s">
        <v>78</v>
      </c>
      <c r="B47" s="23" t="s">
        <v>713</v>
      </c>
      <c r="C47" s="25">
        <v>42352</v>
      </c>
      <c r="D47" s="8" t="s">
        <v>714</v>
      </c>
      <c r="E47" s="11">
        <v>11893.55</v>
      </c>
    </row>
    <row r="48" spans="1:5" ht="30">
      <c r="A48" s="8" t="s">
        <v>372</v>
      </c>
      <c r="B48" s="23" t="s">
        <v>715</v>
      </c>
      <c r="C48" s="25">
        <v>42352</v>
      </c>
      <c r="D48" s="8" t="s">
        <v>716</v>
      </c>
      <c r="E48" s="11">
        <v>53.88</v>
      </c>
    </row>
    <row r="49" spans="1:5" ht="15">
      <c r="A49" s="8" t="s">
        <v>482</v>
      </c>
      <c r="B49" s="23" t="s">
        <v>717</v>
      </c>
      <c r="C49" s="25">
        <v>42352</v>
      </c>
      <c r="D49" s="8" t="s">
        <v>718</v>
      </c>
      <c r="E49" s="11">
        <v>147.2</v>
      </c>
    </row>
    <row r="50" spans="1:5" ht="15">
      <c r="A50" s="8" t="s">
        <v>144</v>
      </c>
      <c r="B50" s="23" t="s">
        <v>719</v>
      </c>
      <c r="C50" s="25">
        <v>42352</v>
      </c>
      <c r="D50" s="8" t="s">
        <v>720</v>
      </c>
      <c r="E50" s="11">
        <v>16817.71</v>
      </c>
    </row>
    <row r="51" spans="1:5" ht="30">
      <c r="A51" s="8" t="s">
        <v>110</v>
      </c>
      <c r="B51" s="23" t="s">
        <v>721</v>
      </c>
      <c r="C51" s="25">
        <v>42352</v>
      </c>
      <c r="D51" s="8" t="s">
        <v>722</v>
      </c>
      <c r="E51" s="11">
        <v>413.59</v>
      </c>
    </row>
    <row r="52" spans="1:5" ht="15">
      <c r="A52" s="8" t="s">
        <v>650</v>
      </c>
      <c r="B52" s="23" t="s">
        <v>723</v>
      </c>
      <c r="C52" s="25">
        <v>42352</v>
      </c>
      <c r="D52" s="8" t="s">
        <v>724</v>
      </c>
      <c r="E52" s="11">
        <v>2191.2</v>
      </c>
    </row>
    <row r="53" spans="1:5" ht="15">
      <c r="A53" s="8" t="s">
        <v>102</v>
      </c>
      <c r="B53" s="23" t="s">
        <v>725</v>
      </c>
      <c r="C53" s="25">
        <v>42352</v>
      </c>
      <c r="D53" s="8" t="s">
        <v>103</v>
      </c>
      <c r="E53" s="11">
        <v>634.16</v>
      </c>
    </row>
    <row r="54" spans="1:5" ht="15">
      <c r="A54" s="8" t="s">
        <v>146</v>
      </c>
      <c r="B54" s="23" t="s">
        <v>726</v>
      </c>
      <c r="C54" s="25">
        <v>42352</v>
      </c>
      <c r="D54" s="8" t="s">
        <v>194</v>
      </c>
      <c r="E54" s="11">
        <v>113.92</v>
      </c>
    </row>
    <row r="55" spans="1:5" ht="15">
      <c r="A55" s="8" t="s">
        <v>545</v>
      </c>
      <c r="B55" s="23" t="s">
        <v>727</v>
      </c>
      <c r="C55" s="25">
        <v>42352</v>
      </c>
      <c r="D55" s="8" t="s">
        <v>728</v>
      </c>
      <c r="E55" s="11">
        <v>21.88</v>
      </c>
    </row>
    <row r="56" spans="1:5" ht="15">
      <c r="A56" s="8" t="s">
        <v>500</v>
      </c>
      <c r="B56" s="23" t="s">
        <v>729</v>
      </c>
      <c r="C56" s="25">
        <v>42352</v>
      </c>
      <c r="D56" s="8" t="s">
        <v>730</v>
      </c>
      <c r="E56" s="11">
        <v>26</v>
      </c>
    </row>
    <row r="57" spans="1:5" ht="15">
      <c r="A57" s="8" t="s">
        <v>148</v>
      </c>
      <c r="B57" s="23" t="s">
        <v>731</v>
      </c>
      <c r="C57" s="25">
        <v>42352</v>
      </c>
      <c r="D57" s="8" t="s">
        <v>732</v>
      </c>
      <c r="E57" s="11">
        <v>835.74</v>
      </c>
    </row>
    <row r="58" spans="1:5" ht="15">
      <c r="A58" s="8" t="s">
        <v>733</v>
      </c>
      <c r="B58" s="23" t="s">
        <v>734</v>
      </c>
      <c r="C58" s="25">
        <v>42355</v>
      </c>
      <c r="D58" s="8" t="s">
        <v>735</v>
      </c>
      <c r="E58" s="11">
        <v>27.1</v>
      </c>
    </row>
    <row r="59" spans="1:5" ht="15">
      <c r="A59" s="8" t="s">
        <v>158</v>
      </c>
      <c r="B59" s="23" t="s">
        <v>736</v>
      </c>
      <c r="C59" s="25">
        <v>42359</v>
      </c>
      <c r="D59" s="8" t="s">
        <v>737</v>
      </c>
      <c r="E59" s="11">
        <v>750</v>
      </c>
    </row>
    <row r="60" spans="1:5" ht="15">
      <c r="A60" s="8" t="s">
        <v>403</v>
      </c>
      <c r="B60" s="23" t="s">
        <v>738</v>
      </c>
      <c r="C60" s="25">
        <v>42359</v>
      </c>
      <c r="D60" s="8" t="s">
        <v>739</v>
      </c>
      <c r="E60" s="11">
        <v>4062.5</v>
      </c>
    </row>
    <row r="61" spans="1:5" ht="15">
      <c r="A61" s="8"/>
      <c r="B61" s="23"/>
      <c r="C61" s="25"/>
      <c r="D61" s="8"/>
      <c r="E61" s="11"/>
    </row>
    <row r="62" spans="1:5" ht="15">
      <c r="A62" s="8"/>
      <c r="B62" s="23"/>
      <c r="C62" s="25"/>
      <c r="D62" s="8"/>
      <c r="E62" s="11"/>
    </row>
    <row r="63" spans="1:5" ht="15">
      <c r="A63" s="8"/>
      <c r="B63" s="23"/>
      <c r="C63" s="25"/>
      <c r="D63" s="8"/>
      <c r="E63" s="11"/>
    </row>
    <row r="64" spans="1:5" ht="15">
      <c r="A64" s="8"/>
      <c r="B64" s="23"/>
      <c r="C64" s="25"/>
      <c r="D64" s="8"/>
      <c r="E64" s="11"/>
    </row>
    <row r="65" spans="1:5" ht="15">
      <c r="A65" s="8"/>
      <c r="B65" s="23"/>
      <c r="C65" s="25"/>
      <c r="D65" s="8"/>
      <c r="E65" s="11"/>
    </row>
    <row r="66" spans="1:5" ht="15">
      <c r="A66" s="8"/>
      <c r="B66" s="23"/>
      <c r="C66" s="25"/>
      <c r="D66" s="8"/>
      <c r="E66" s="11"/>
    </row>
    <row r="67" spans="1:5" ht="15">
      <c r="A67" s="8"/>
      <c r="B67" s="23"/>
      <c r="C67" s="25"/>
      <c r="D67" s="8"/>
      <c r="E67" s="11"/>
    </row>
    <row r="68" spans="1:5" ht="15">
      <c r="A68" s="8"/>
      <c r="B68" s="23"/>
      <c r="C68" s="25"/>
      <c r="D68" s="8"/>
      <c r="E68" s="11"/>
    </row>
    <row r="69" spans="1:5" ht="15">
      <c r="A69" s="8"/>
      <c r="B69" s="23"/>
      <c r="C69" s="25"/>
      <c r="D69" s="8"/>
      <c r="E69" s="11"/>
    </row>
    <row r="70" spans="1:5" ht="15">
      <c r="A70" s="8"/>
      <c r="B70" s="23"/>
      <c r="C70" s="25"/>
      <c r="D70" s="8"/>
      <c r="E70" s="11"/>
    </row>
    <row r="71" spans="1:5" ht="15">
      <c r="A71" s="8"/>
      <c r="B71" s="23"/>
      <c r="C71" s="25"/>
      <c r="D71" s="8"/>
      <c r="E71" s="11"/>
    </row>
    <row r="72" spans="1:5" ht="15">
      <c r="A72" s="8"/>
      <c r="B72" s="23"/>
      <c r="C72" s="25"/>
      <c r="D72" s="8"/>
      <c r="E72" s="11"/>
    </row>
    <row r="73" spans="1:5" ht="15">
      <c r="A73" s="8"/>
      <c r="B73" s="23"/>
      <c r="C73" s="25"/>
      <c r="D73" s="8"/>
      <c r="E73" s="11"/>
    </row>
    <row r="74" spans="1:5" ht="15">
      <c r="A74" s="8"/>
      <c r="B74" s="23"/>
      <c r="C74" s="25"/>
      <c r="D74" s="8"/>
      <c r="E74" s="11"/>
    </row>
    <row r="75" spans="1:5" ht="15">
      <c r="A75" s="8"/>
      <c r="B75" s="23"/>
      <c r="C75" s="25"/>
      <c r="D75" s="8"/>
      <c r="E75" s="11"/>
    </row>
    <row r="76" spans="1:5" ht="15">
      <c r="A76" s="8"/>
      <c r="B76" s="23"/>
      <c r="C76" s="25"/>
      <c r="D76" s="8"/>
      <c r="E76" s="11"/>
    </row>
    <row r="77" spans="1:5" ht="15">
      <c r="A77" s="8"/>
      <c r="B77" s="23"/>
      <c r="C77" s="25"/>
      <c r="D77" s="8"/>
      <c r="E77" s="11"/>
    </row>
    <row r="78" spans="1:5" ht="15">
      <c r="A78" s="8"/>
      <c r="B78" s="23"/>
      <c r="C78" s="25"/>
      <c r="D78" s="8"/>
      <c r="E78" s="11"/>
    </row>
    <row r="79" spans="1:5" ht="15">
      <c r="A79" s="8"/>
      <c r="B79" s="23"/>
      <c r="C79" s="25"/>
      <c r="D79" s="8"/>
      <c r="E79" s="11"/>
    </row>
    <row r="80" spans="1:5" ht="15">
      <c r="A80" s="8"/>
      <c r="B80" s="23"/>
      <c r="C80" s="25"/>
      <c r="D80" s="8"/>
      <c r="E80" s="11"/>
    </row>
    <row r="81" spans="1:5" ht="15">
      <c r="A81" s="8"/>
      <c r="B81" s="23"/>
      <c r="C81" s="25"/>
      <c r="D81" s="8"/>
      <c r="E81" s="11"/>
    </row>
    <row r="82" spans="1:5" ht="15">
      <c r="A82" s="8"/>
      <c r="B82" s="23"/>
      <c r="C82" s="25"/>
      <c r="D82" s="8"/>
      <c r="E82" s="11"/>
    </row>
    <row r="83" spans="1:5" ht="15">
      <c r="A83" s="8"/>
      <c r="B83" s="23"/>
      <c r="C83" s="25"/>
      <c r="D83" s="8"/>
      <c r="E83" s="11"/>
    </row>
    <row r="84" spans="1:5" ht="15">
      <c r="A84" s="8"/>
      <c r="B84" s="23"/>
      <c r="C84" s="25"/>
      <c r="D84" s="8"/>
      <c r="E84" s="11"/>
    </row>
    <row r="85" spans="1:5" ht="15">
      <c r="A85" s="8"/>
      <c r="B85" s="23"/>
      <c r="C85" s="25"/>
      <c r="D85" s="8"/>
      <c r="E85" s="11"/>
    </row>
    <row r="86" spans="1:5" ht="15">
      <c r="A86" s="8"/>
      <c r="B86" s="23"/>
      <c r="C86" s="25"/>
      <c r="D86" s="8"/>
      <c r="E86" s="11"/>
    </row>
    <row r="87" spans="1:5" ht="15">
      <c r="A87" s="8"/>
      <c r="B87" s="23"/>
      <c r="C87" s="25"/>
      <c r="D87" s="8"/>
      <c r="E87" s="11"/>
    </row>
    <row r="88" spans="1:5" ht="15">
      <c r="A88" s="8"/>
      <c r="B88" s="23"/>
      <c r="C88" s="25"/>
      <c r="D88" s="8"/>
      <c r="E88" s="11"/>
    </row>
    <row r="89" spans="1:5" ht="15">
      <c r="A89" s="8"/>
      <c r="B89" s="23"/>
      <c r="C89" s="25"/>
      <c r="D89" s="8"/>
      <c r="E89" s="11"/>
    </row>
    <row r="90" spans="1:5" ht="15">
      <c r="A90" s="8"/>
      <c r="B90" s="23"/>
      <c r="C90" s="25"/>
      <c r="D90" s="8"/>
      <c r="E90" s="11"/>
    </row>
    <row r="91" spans="1:5" ht="15">
      <c r="A91" s="8"/>
      <c r="B91" s="23"/>
      <c r="C91" s="25"/>
      <c r="D91" s="8"/>
      <c r="E91" s="11"/>
    </row>
    <row r="92" spans="1:5" ht="15">
      <c r="A92" s="8"/>
      <c r="B92" s="23"/>
      <c r="C92" s="25"/>
      <c r="D92" s="8"/>
      <c r="E92" s="11"/>
    </row>
    <row r="93" spans="1:5" ht="15">
      <c r="A93" s="8"/>
      <c r="B93" s="23"/>
      <c r="C93" s="25"/>
      <c r="D93" s="8"/>
      <c r="E93" s="11"/>
    </row>
    <row r="94" spans="1:5" ht="15">
      <c r="A94" s="8"/>
      <c r="B94" s="23"/>
      <c r="C94" s="25"/>
      <c r="D94" s="8"/>
      <c r="E94" s="11"/>
    </row>
    <row r="95" spans="1:5" ht="15">
      <c r="A95" s="8"/>
      <c r="B95" s="23"/>
      <c r="C95" s="25"/>
      <c r="D95" s="8"/>
      <c r="E95" s="11"/>
    </row>
    <row r="96" spans="1:5" ht="15">
      <c r="A96" s="8"/>
      <c r="B96" s="23"/>
      <c r="C96" s="25"/>
      <c r="D96" s="8"/>
      <c r="E96" s="11"/>
    </row>
    <row r="97" spans="1:5" ht="15">
      <c r="A97" s="8"/>
      <c r="B97" s="23"/>
      <c r="C97" s="25"/>
      <c r="D97" s="8"/>
      <c r="E97" s="11"/>
    </row>
    <row r="98" spans="1:5" ht="15">
      <c r="A98" s="8"/>
      <c r="B98" s="23"/>
      <c r="C98" s="25"/>
      <c r="D98" s="8"/>
      <c r="E98" s="11"/>
    </row>
    <row r="99" spans="1:5" ht="15">
      <c r="A99" s="8"/>
      <c r="B99" s="23"/>
      <c r="C99" s="25"/>
      <c r="D99" s="8"/>
      <c r="E99" s="11"/>
    </row>
    <row r="100" spans="1:5" ht="15">
      <c r="A100" s="8"/>
      <c r="B100" s="23"/>
      <c r="C100" s="25"/>
      <c r="D100" s="8"/>
      <c r="E100" s="11"/>
    </row>
    <row r="101" spans="1:5" ht="15">
      <c r="A101" s="8"/>
      <c r="B101" s="23"/>
      <c r="C101" s="25"/>
      <c r="D101" s="8"/>
      <c r="E101" s="11"/>
    </row>
    <row r="102" spans="1:5" ht="15">
      <c r="A102" s="8"/>
      <c r="B102" s="23"/>
      <c r="C102" s="25"/>
      <c r="D102" s="8"/>
      <c r="E102" s="11"/>
    </row>
    <row r="103" spans="1:5" ht="15">
      <c r="A103" s="8"/>
      <c r="B103" s="23"/>
      <c r="C103" s="25"/>
      <c r="D103" s="8"/>
      <c r="E103" s="11"/>
    </row>
    <row r="104" spans="1:5" ht="15">
      <c r="A104" s="8"/>
      <c r="B104" s="23"/>
      <c r="C104" s="25"/>
      <c r="D104" s="8"/>
      <c r="E104" s="11"/>
    </row>
    <row r="105" spans="1:5" ht="15">
      <c r="A105" s="8"/>
      <c r="B105" s="23"/>
      <c r="C105" s="25"/>
      <c r="D105" s="8"/>
      <c r="E105" s="11"/>
    </row>
    <row r="106" spans="1:5" ht="15">
      <c r="A106" s="8"/>
      <c r="B106" s="23"/>
      <c r="C106" s="25"/>
      <c r="D106" s="8"/>
      <c r="E106" s="11"/>
    </row>
    <row r="107" spans="1:5" ht="15">
      <c r="A107" s="8"/>
      <c r="B107" s="23"/>
      <c r="C107" s="25"/>
      <c r="D107" s="8"/>
      <c r="E107" s="11"/>
    </row>
    <row r="108" spans="1:5" ht="15">
      <c r="A108" s="8"/>
      <c r="B108" s="23"/>
      <c r="C108" s="25"/>
      <c r="D108" s="8"/>
      <c r="E108" s="11"/>
    </row>
    <row r="109" spans="1:5" ht="15">
      <c r="A109" s="8"/>
      <c r="B109" s="23"/>
      <c r="C109" s="25"/>
      <c r="D109" s="8"/>
      <c r="E109" s="11"/>
    </row>
    <row r="110" spans="1:5" ht="15">
      <c r="A110" s="8"/>
      <c r="B110" s="23"/>
      <c r="C110" s="25"/>
      <c r="D110" s="8"/>
      <c r="E110" s="11"/>
    </row>
    <row r="111" spans="1:5" ht="15">
      <c r="A111" s="8"/>
      <c r="B111" s="23"/>
      <c r="C111" s="25"/>
      <c r="D111" s="8"/>
      <c r="E111" s="11"/>
    </row>
    <row r="112" spans="1:5" ht="15">
      <c r="A112" s="8"/>
      <c r="B112" s="23"/>
      <c r="C112" s="25"/>
      <c r="D112" s="8"/>
      <c r="E112" s="11"/>
    </row>
    <row r="113" spans="1:5" ht="15">
      <c r="A113" s="8"/>
      <c r="B113" s="23"/>
      <c r="C113" s="25"/>
      <c r="D113" s="8"/>
      <c r="E113" s="11"/>
    </row>
    <row r="114" spans="1:5" ht="15">
      <c r="A114" s="8"/>
      <c r="B114" s="23"/>
      <c r="C114" s="25"/>
      <c r="D114" s="8"/>
      <c r="E114" s="11"/>
    </row>
    <row r="115" spans="1:5" ht="15">
      <c r="A115" s="8"/>
      <c r="B115" s="23"/>
      <c r="C115" s="25"/>
      <c r="D115" s="8"/>
      <c r="E115" s="11"/>
    </row>
    <row r="116" spans="1:5" ht="15">
      <c r="A116" s="8"/>
      <c r="B116" s="23"/>
      <c r="C116" s="25"/>
      <c r="D116" s="8"/>
      <c r="E116" s="11"/>
    </row>
    <row r="117" spans="1:5" ht="15">
      <c r="A117" s="8"/>
      <c r="B117" s="23"/>
      <c r="C117" s="25"/>
      <c r="D117" s="8"/>
      <c r="E117" s="11"/>
    </row>
    <row r="118" spans="1:5" ht="15">
      <c r="A118" s="8"/>
      <c r="B118" s="23"/>
      <c r="C118" s="25"/>
      <c r="D118" s="8"/>
      <c r="E118" s="11"/>
    </row>
    <row r="119" spans="1:5" ht="15">
      <c r="A119" s="8"/>
      <c r="B119" s="23"/>
      <c r="C119" s="25"/>
      <c r="D119" s="8"/>
      <c r="E119" s="11"/>
    </row>
    <row r="120" spans="1:5" ht="15">
      <c r="A120" s="8"/>
      <c r="B120" s="23"/>
      <c r="C120" s="25"/>
      <c r="D120" s="8"/>
      <c r="E120" s="11"/>
    </row>
    <row r="121" spans="1:5" ht="15">
      <c r="A121" s="8"/>
      <c r="B121" s="23"/>
      <c r="C121" s="25"/>
      <c r="D121" s="8"/>
      <c r="E121" s="11"/>
    </row>
    <row r="122" spans="1:5" ht="15">
      <c r="A122" s="8"/>
      <c r="B122" s="23"/>
      <c r="C122" s="25"/>
      <c r="D122" s="8"/>
      <c r="E122" s="11"/>
    </row>
    <row r="123" spans="1:5" ht="15">
      <c r="A123" s="8"/>
      <c r="B123" s="23"/>
      <c r="C123" s="25"/>
      <c r="D123" s="8"/>
      <c r="E123" s="11"/>
    </row>
    <row r="124" spans="1:5" ht="15">
      <c r="A124" s="8"/>
      <c r="B124" s="23"/>
      <c r="C124" s="25"/>
      <c r="D124" s="8"/>
      <c r="E124" s="11"/>
    </row>
    <row r="125" spans="1:5" ht="15">
      <c r="A125" s="8"/>
      <c r="B125" s="23"/>
      <c r="C125" s="25"/>
      <c r="D125" s="8"/>
      <c r="E125" s="11"/>
    </row>
    <row r="126" spans="1:5" ht="15">
      <c r="A126" s="8"/>
      <c r="B126" s="23"/>
      <c r="C126" s="25"/>
      <c r="D126" s="8"/>
      <c r="E126" s="11"/>
    </row>
    <row r="127" spans="1:5" ht="15">
      <c r="A127" s="8"/>
      <c r="B127" s="23"/>
      <c r="C127" s="25"/>
      <c r="D127" s="8"/>
      <c r="E127" s="11"/>
    </row>
    <row r="128" spans="1:5" ht="15">
      <c r="A128" s="8"/>
      <c r="B128" s="23"/>
      <c r="C128" s="25"/>
      <c r="D128" s="8"/>
      <c r="E128" s="11"/>
    </row>
    <row r="129" spans="1:5" ht="15">
      <c r="A129" s="8"/>
      <c r="B129" s="23"/>
      <c r="C129" s="25"/>
      <c r="D129" s="8"/>
      <c r="E129" s="11"/>
    </row>
    <row r="130" spans="1:5" ht="15">
      <c r="A130" s="8"/>
      <c r="B130" s="23"/>
      <c r="C130" s="25"/>
      <c r="D130" s="8"/>
      <c r="E130" s="11"/>
    </row>
    <row r="131" spans="1:5" ht="15">
      <c r="A131" s="8"/>
      <c r="B131" s="23"/>
      <c r="C131" s="25"/>
      <c r="D131" s="8"/>
      <c r="E131" s="11"/>
    </row>
    <row r="132" spans="1:5" ht="15">
      <c r="A132" s="8"/>
      <c r="B132" s="23"/>
      <c r="C132" s="25"/>
      <c r="D132" s="8"/>
      <c r="E132" s="11"/>
    </row>
    <row r="133" spans="1:5" ht="15">
      <c r="A133" s="8"/>
      <c r="B133" s="23"/>
      <c r="C133" s="25"/>
      <c r="D133" s="8"/>
      <c r="E133" s="11"/>
    </row>
    <row r="134" spans="1:5" ht="15">
      <c r="A134" s="8"/>
      <c r="B134" s="23"/>
      <c r="C134" s="25"/>
      <c r="D134" s="8"/>
      <c r="E134" s="11"/>
    </row>
    <row r="135" spans="1:5" ht="15">
      <c r="A135" s="8"/>
      <c r="B135" s="23"/>
      <c r="C135" s="25"/>
      <c r="D135" s="8"/>
      <c r="E135" s="11"/>
    </row>
    <row r="136" spans="1:5" ht="15">
      <c r="A136" s="8"/>
      <c r="B136" s="23"/>
      <c r="C136" s="25"/>
      <c r="D136" s="8"/>
      <c r="E136" s="11"/>
    </row>
    <row r="137" spans="1:5" ht="15">
      <c r="A137" s="8"/>
      <c r="B137" s="23"/>
      <c r="C137" s="25"/>
      <c r="D137" s="8"/>
      <c r="E137" s="11"/>
    </row>
    <row r="138" spans="1:5" ht="15">
      <c r="A138" s="8"/>
      <c r="B138" s="23"/>
      <c r="C138" s="25"/>
      <c r="D138" s="8"/>
      <c r="E138" s="11"/>
    </row>
    <row r="139" spans="1:5" ht="15">
      <c r="A139" s="8"/>
      <c r="B139" s="23"/>
      <c r="C139" s="25"/>
      <c r="D139" s="8"/>
      <c r="E139" s="11"/>
    </row>
    <row r="140" spans="1:5" ht="15">
      <c r="A140" s="8"/>
      <c r="B140" s="23"/>
      <c r="C140" s="25"/>
      <c r="D140" s="8"/>
      <c r="E140" s="11"/>
    </row>
    <row r="141" spans="1:5" ht="15">
      <c r="A141" s="8"/>
      <c r="B141" s="23"/>
      <c r="C141" s="25"/>
      <c r="D141" s="8"/>
      <c r="E141" s="11"/>
    </row>
    <row r="142" spans="1:5" ht="15">
      <c r="A142" s="8"/>
      <c r="B142" s="23"/>
      <c r="C142" s="25"/>
      <c r="D142" s="8"/>
      <c r="E142" s="11"/>
    </row>
    <row r="143" spans="1:5" ht="15">
      <c r="A143" s="8"/>
      <c r="B143" s="23"/>
      <c r="C143" s="25"/>
      <c r="D143" s="8"/>
      <c r="E143" s="11"/>
    </row>
    <row r="144" spans="1:5" ht="15">
      <c r="A144" s="8"/>
      <c r="B144" s="23"/>
      <c r="C144" s="25"/>
      <c r="D144" s="8"/>
      <c r="E144" s="11"/>
    </row>
    <row r="145" spans="1:5" ht="15">
      <c r="A145" s="8"/>
      <c r="B145" s="23"/>
      <c r="C145" s="25"/>
      <c r="D145" s="8"/>
      <c r="E145" s="11"/>
    </row>
    <row r="146" spans="1:5" ht="15">
      <c r="A146" s="8"/>
      <c r="B146" s="23"/>
      <c r="C146" s="25"/>
      <c r="D146" s="8"/>
      <c r="E146" s="11"/>
    </row>
    <row r="147" spans="1:5" ht="15">
      <c r="A147" s="8"/>
      <c r="B147" s="23"/>
      <c r="C147" s="25"/>
      <c r="D147" s="8"/>
      <c r="E147" s="11"/>
    </row>
    <row r="148" spans="1:5" ht="15">
      <c r="A148" s="8"/>
      <c r="B148" s="23"/>
      <c r="C148" s="25"/>
      <c r="D148" s="8"/>
      <c r="E148" s="11"/>
    </row>
    <row r="149" spans="1:5" ht="15">
      <c r="A149" s="8"/>
      <c r="B149" s="23"/>
      <c r="C149" s="25"/>
      <c r="D149" s="8"/>
      <c r="E149" s="11"/>
    </row>
    <row r="150" spans="1:5" ht="15">
      <c r="A150" s="8"/>
      <c r="B150" s="23"/>
      <c r="C150" s="25"/>
      <c r="D150" s="8"/>
      <c r="E150" s="11"/>
    </row>
    <row r="151" spans="1:5" ht="15">
      <c r="A151" s="8"/>
      <c r="B151" s="23"/>
      <c r="C151" s="25"/>
      <c r="D151" s="8"/>
      <c r="E151" s="11"/>
    </row>
    <row r="152" spans="1:5" ht="15">
      <c r="A152" s="8"/>
      <c r="B152" s="23"/>
      <c r="C152" s="25"/>
      <c r="D152" s="8"/>
      <c r="E152" s="11"/>
    </row>
    <row r="153" spans="1:5" ht="15">
      <c r="A153" s="8"/>
      <c r="B153" s="23"/>
      <c r="C153" s="25"/>
      <c r="D153" s="8"/>
      <c r="E153" s="11"/>
    </row>
    <row r="154" spans="1:5" ht="15">
      <c r="A154" s="8"/>
      <c r="B154" s="23"/>
      <c r="C154" s="25"/>
      <c r="D154" s="8"/>
      <c r="E154" s="11"/>
    </row>
    <row r="155" spans="1:5" ht="15">
      <c r="A155" s="8"/>
      <c r="B155" s="23"/>
      <c r="C155" s="25"/>
      <c r="D155" s="8"/>
      <c r="E155" s="11"/>
    </row>
    <row r="156" spans="1:5" ht="15">
      <c r="A156" s="8"/>
      <c r="B156" s="23"/>
      <c r="C156" s="25"/>
      <c r="D156" s="8"/>
      <c r="E156" s="11"/>
    </row>
    <row r="157" spans="1:5" ht="15">
      <c r="A157" s="8"/>
      <c r="B157" s="23"/>
      <c r="C157" s="25"/>
      <c r="D157" s="8"/>
      <c r="E157" s="11"/>
    </row>
    <row r="158" spans="1:5" ht="15">
      <c r="A158" s="8"/>
      <c r="B158" s="23"/>
      <c r="C158" s="25"/>
      <c r="D158" s="8"/>
      <c r="E158" s="11"/>
    </row>
    <row r="159" spans="1:5" ht="15">
      <c r="A159" s="8"/>
      <c r="B159" s="23"/>
      <c r="C159" s="25"/>
      <c r="D159" s="8"/>
      <c r="E159" s="11"/>
    </row>
    <row r="160" spans="1:5" ht="15">
      <c r="A160" s="8"/>
      <c r="B160" s="23"/>
      <c r="C160" s="25"/>
      <c r="D160" s="8"/>
      <c r="E160" s="11"/>
    </row>
    <row r="161" spans="1:5" ht="15">
      <c r="A161" s="8"/>
      <c r="B161" s="23"/>
      <c r="C161" s="25"/>
      <c r="D161" s="8"/>
      <c r="E161" s="11"/>
    </row>
    <row r="162" spans="1:5" ht="15">
      <c r="A162" s="8"/>
      <c r="B162" s="23"/>
      <c r="C162" s="25"/>
      <c r="D162" s="8"/>
      <c r="E162" s="11"/>
    </row>
    <row r="163" spans="1:5" ht="15">
      <c r="A163" s="8"/>
      <c r="B163" s="23"/>
      <c r="C163" s="25"/>
      <c r="D163" s="8"/>
      <c r="E163" s="11"/>
    </row>
    <row r="164" spans="1:5" ht="15">
      <c r="A164" s="8"/>
      <c r="B164" s="23"/>
      <c r="C164" s="25"/>
      <c r="D164" s="8"/>
      <c r="E164" s="11"/>
    </row>
    <row r="165" spans="1:5" ht="15">
      <c r="A165" s="8"/>
      <c r="B165" s="23"/>
      <c r="C165" s="25"/>
      <c r="D165" s="8"/>
      <c r="E165" s="11"/>
    </row>
    <row r="166" spans="1:5" ht="15">
      <c r="A166" s="8"/>
      <c r="B166" s="23"/>
      <c r="C166" s="25"/>
      <c r="D166" s="8"/>
      <c r="E166" s="11"/>
    </row>
    <row r="167" spans="1:5" ht="15">
      <c r="A167" s="8"/>
      <c r="B167" s="23"/>
      <c r="C167" s="25"/>
      <c r="D167" s="8"/>
      <c r="E167" s="11"/>
    </row>
    <row r="168" spans="1:5" ht="15">
      <c r="A168" s="8"/>
      <c r="B168" s="23"/>
      <c r="C168" s="25"/>
      <c r="D168" s="8"/>
      <c r="E168" s="11"/>
    </row>
    <row r="169" spans="1:5" ht="15">
      <c r="A169" s="8"/>
      <c r="B169" s="23"/>
      <c r="C169" s="25"/>
      <c r="D169" s="8"/>
      <c r="E169" s="11"/>
    </row>
    <row r="170" spans="1:5" ht="15">
      <c r="A170" s="8"/>
      <c r="B170" s="23"/>
      <c r="C170" s="25"/>
      <c r="D170" s="8"/>
      <c r="E170" s="11"/>
    </row>
    <row r="171" spans="1:5" ht="15">
      <c r="A171" s="8"/>
      <c r="B171" s="23"/>
      <c r="C171" s="25"/>
      <c r="D171" s="8"/>
      <c r="E171" s="11"/>
    </row>
    <row r="172" spans="1:5" ht="15">
      <c r="A172" s="8"/>
      <c r="B172" s="23"/>
      <c r="C172" s="25"/>
      <c r="D172" s="8"/>
      <c r="E172" s="11"/>
    </row>
    <row r="173" spans="1:5" ht="15">
      <c r="A173" s="8"/>
      <c r="B173" s="23"/>
      <c r="C173" s="25"/>
      <c r="D173" s="8"/>
      <c r="E173" s="11"/>
    </row>
    <row r="174" spans="1:5" ht="15">
      <c r="A174" s="8"/>
      <c r="B174" s="23"/>
      <c r="C174" s="25"/>
      <c r="D174" s="8"/>
      <c r="E174" s="11"/>
    </row>
    <row r="175" spans="1:5" ht="15">
      <c r="A175" s="8"/>
      <c r="B175" s="23"/>
      <c r="C175" s="25"/>
      <c r="D175" s="8"/>
      <c r="E175" s="11"/>
    </row>
    <row r="176" spans="1:5" ht="15">
      <c r="A176" s="8"/>
      <c r="B176" s="23"/>
      <c r="C176" s="25"/>
      <c r="D176" s="8"/>
      <c r="E176" s="11"/>
    </row>
    <row r="177" spans="1:5" ht="15">
      <c r="A177" s="8"/>
      <c r="B177" s="23"/>
      <c r="C177" s="25"/>
      <c r="D177" s="8"/>
      <c r="E177" s="11"/>
    </row>
    <row r="178" spans="1:5" ht="15">
      <c r="A178" s="8"/>
      <c r="B178" s="23"/>
      <c r="C178" s="25"/>
      <c r="D178" s="8"/>
      <c r="E178" s="11"/>
    </row>
    <row r="179" spans="1:5" ht="15">
      <c r="A179" s="8"/>
      <c r="B179" s="23"/>
      <c r="C179" s="25"/>
      <c r="D179" s="8"/>
      <c r="E179" s="11"/>
    </row>
    <row r="180" spans="1:5" ht="15">
      <c r="A180" s="8"/>
      <c r="B180" s="23"/>
      <c r="C180" s="25"/>
      <c r="D180" s="8"/>
      <c r="E180" s="11"/>
    </row>
    <row r="181" spans="1:5" ht="15">
      <c r="A181" s="8"/>
      <c r="B181" s="23"/>
      <c r="C181" s="25"/>
      <c r="D181" s="8"/>
      <c r="E181" s="11"/>
    </row>
    <row r="182" spans="1:5" ht="15">
      <c r="A182" s="8"/>
      <c r="B182" s="23"/>
      <c r="C182" s="25"/>
      <c r="D182" s="8"/>
      <c r="E182" s="11"/>
    </row>
    <row r="183" spans="1:5" ht="15">
      <c r="A183" s="8"/>
      <c r="B183" s="23"/>
      <c r="C183" s="25"/>
      <c r="D183" s="8"/>
      <c r="E183" s="11"/>
    </row>
    <row r="184" spans="1:5" ht="15">
      <c r="A184" s="8"/>
      <c r="B184" s="23"/>
      <c r="C184" s="25"/>
      <c r="D184" s="8"/>
      <c r="E184" s="11"/>
    </row>
    <row r="185" spans="1:5" ht="15">
      <c r="A185" s="8"/>
      <c r="B185" s="23"/>
      <c r="C185" s="25"/>
      <c r="D185" s="8"/>
      <c r="E185" s="11"/>
    </row>
    <row r="186" spans="1:5" ht="15">
      <c r="A186" s="8"/>
      <c r="B186" s="23"/>
      <c r="C186" s="25"/>
      <c r="D186" s="8"/>
      <c r="E186" s="11"/>
    </row>
    <row r="187" spans="1:5" ht="15">
      <c r="A187" s="8"/>
      <c r="B187" s="23"/>
      <c r="C187" s="25"/>
      <c r="D187" s="8"/>
      <c r="E187" s="11"/>
    </row>
    <row r="188" spans="1:5" ht="15">
      <c r="A188" s="8"/>
      <c r="B188" s="23"/>
      <c r="C188" s="25"/>
      <c r="D188" s="8"/>
      <c r="E188" s="11"/>
    </row>
    <row r="189" spans="1:5" ht="15">
      <c r="A189" s="8"/>
      <c r="B189" s="23"/>
      <c r="C189" s="25"/>
      <c r="D189" s="8"/>
      <c r="E189" s="11"/>
    </row>
    <row r="190" spans="1:5" ht="15">
      <c r="A190" s="8"/>
      <c r="B190" s="23"/>
      <c r="C190" s="25"/>
      <c r="D190" s="8"/>
      <c r="E190" s="11"/>
    </row>
    <row r="191" spans="1:5" ht="15">
      <c r="A191" s="8"/>
      <c r="B191" s="23"/>
      <c r="C191" s="25"/>
      <c r="D191" s="8"/>
      <c r="E191" s="11"/>
    </row>
    <row r="192" spans="1:5" ht="15">
      <c r="A192" s="8"/>
      <c r="B192" s="23"/>
      <c r="C192" s="25"/>
      <c r="D192" s="8"/>
      <c r="E192" s="11"/>
    </row>
    <row r="193" spans="1:5" ht="15">
      <c r="A193" s="8"/>
      <c r="B193" s="23"/>
      <c r="C193" s="25"/>
      <c r="D193" s="8"/>
      <c r="E193" s="11"/>
    </row>
    <row r="194" spans="1:5" ht="15">
      <c r="A194" s="8"/>
      <c r="B194" s="23"/>
      <c r="C194" s="25"/>
      <c r="D194" s="8"/>
      <c r="E194" s="11"/>
    </row>
    <row r="195" spans="1:5" ht="15">
      <c r="A195" s="8"/>
      <c r="B195" s="23"/>
      <c r="C195" s="25"/>
      <c r="D195" s="8"/>
      <c r="E195" s="11"/>
    </row>
    <row r="196" spans="1:5" ht="15">
      <c r="A196" s="8"/>
      <c r="B196" s="23"/>
      <c r="C196" s="25"/>
      <c r="D196" s="8"/>
      <c r="E196" s="11"/>
    </row>
    <row r="197" spans="1:5" ht="15">
      <c r="A197" s="8"/>
      <c r="B197" s="23"/>
      <c r="C197" s="25"/>
      <c r="D197" s="8"/>
      <c r="E197" s="11"/>
    </row>
    <row r="198" spans="1:5" ht="15">
      <c r="A198" s="8"/>
      <c r="B198" s="23"/>
      <c r="C198" s="25"/>
      <c r="D198" s="8"/>
      <c r="E198" s="11"/>
    </row>
    <row r="199" spans="1:5" ht="15">
      <c r="A199" s="8"/>
      <c r="B199" s="23"/>
      <c r="C199" s="25"/>
      <c r="D199" s="8"/>
      <c r="E199" s="11"/>
    </row>
    <row r="200" spans="1:5" ht="15">
      <c r="A200" s="8"/>
      <c r="B200" s="23"/>
      <c r="C200" s="25"/>
      <c r="D200" s="8"/>
      <c r="E200" s="11"/>
    </row>
    <row r="201" spans="1:5" ht="15">
      <c r="A201" s="8"/>
      <c r="B201" s="23"/>
      <c r="C201" s="25"/>
      <c r="D201" s="8"/>
      <c r="E201" s="11"/>
    </row>
    <row r="202" spans="1:5" ht="15">
      <c r="A202" s="8"/>
      <c r="B202" s="23"/>
      <c r="C202" s="25"/>
      <c r="D202" s="8"/>
      <c r="E202" s="11"/>
    </row>
    <row r="203" spans="1:5" ht="15">
      <c r="A203" s="8"/>
      <c r="B203" s="23"/>
      <c r="C203" s="25"/>
      <c r="D203" s="8"/>
      <c r="E203" s="11"/>
    </row>
    <row r="204" spans="1:5" ht="15">
      <c r="A204" s="8"/>
      <c r="B204" s="23"/>
      <c r="C204" s="25"/>
      <c r="D204" s="8"/>
      <c r="E204" s="11"/>
    </row>
    <row r="205" spans="1:5" ht="15">
      <c r="A205" s="8"/>
      <c r="B205" s="23"/>
      <c r="C205" s="25"/>
      <c r="D205" s="8"/>
      <c r="E205" s="11"/>
    </row>
    <row r="206" spans="1:5" ht="15">
      <c r="A206" s="8"/>
      <c r="B206" s="23"/>
      <c r="C206" s="25"/>
      <c r="D206" s="8"/>
      <c r="E206" s="11"/>
    </row>
    <row r="207" spans="1:5" ht="15">
      <c r="A207" s="8"/>
      <c r="B207" s="23"/>
      <c r="C207" s="25"/>
      <c r="D207" s="8"/>
      <c r="E207" s="11"/>
    </row>
    <row r="208" spans="1:5" ht="15">
      <c r="A208" s="8"/>
      <c r="B208" s="23"/>
      <c r="C208" s="25"/>
      <c r="D208" s="8"/>
      <c r="E208" s="11"/>
    </row>
    <row r="209" spans="1:5" ht="15">
      <c r="A209" s="8"/>
      <c r="B209" s="23"/>
      <c r="C209" s="25"/>
      <c r="D209" s="8"/>
      <c r="E209" s="11"/>
    </row>
    <row r="210" spans="1:5" ht="15">
      <c r="A210" s="8"/>
      <c r="B210" s="23"/>
      <c r="C210" s="25"/>
      <c r="D210" s="8"/>
      <c r="E210" s="11"/>
    </row>
    <row r="211" spans="1:5" ht="15">
      <c r="A211" s="8"/>
      <c r="B211" s="23"/>
      <c r="C211" s="25"/>
      <c r="D211" s="8"/>
      <c r="E211" s="11"/>
    </row>
    <row r="212" spans="1:5" ht="15">
      <c r="A212" s="8"/>
      <c r="B212" s="23"/>
      <c r="C212" s="25"/>
      <c r="D212" s="8"/>
      <c r="E212" s="11"/>
    </row>
    <row r="213" spans="1:5" ht="15">
      <c r="A213" s="8"/>
      <c r="B213" s="23"/>
      <c r="C213" s="25"/>
      <c r="D213" s="8"/>
      <c r="E213" s="11"/>
    </row>
    <row r="214" spans="1:5" ht="15">
      <c r="A214" s="8"/>
      <c r="B214" s="23"/>
      <c r="C214" s="25"/>
      <c r="D214" s="8"/>
      <c r="E214" s="11"/>
    </row>
    <row r="215" spans="1:5" ht="15">
      <c r="A215" s="8"/>
      <c r="B215" s="23"/>
      <c r="C215" s="25"/>
      <c r="D215" s="8"/>
      <c r="E215" s="11"/>
    </row>
    <row r="216" spans="1:5" ht="15">
      <c r="A216" s="8"/>
      <c r="B216" s="23"/>
      <c r="C216" s="25"/>
      <c r="D216" s="8"/>
      <c r="E216" s="11"/>
    </row>
    <row r="217" spans="1:5" ht="15">
      <c r="A217" s="8"/>
      <c r="B217" s="23"/>
      <c r="C217" s="25"/>
      <c r="D217" s="8"/>
      <c r="E217" s="11"/>
    </row>
    <row r="218" spans="1:5" ht="15">
      <c r="A218" s="8"/>
      <c r="B218" s="23"/>
      <c r="C218" s="25"/>
      <c r="D218" s="8"/>
      <c r="E218" s="11"/>
    </row>
    <row r="219" spans="1:5" ht="15">
      <c r="A219" s="8"/>
      <c r="B219" s="23"/>
      <c r="C219" s="25"/>
      <c r="D219" s="8"/>
      <c r="E219" s="11"/>
    </row>
    <row r="220" spans="1:5" ht="15">
      <c r="A220" s="8"/>
      <c r="B220" s="23"/>
      <c r="C220" s="25"/>
      <c r="D220" s="8"/>
      <c r="E220" s="11"/>
    </row>
    <row r="221" spans="1:5" ht="15">
      <c r="A221" s="8"/>
      <c r="B221" s="23"/>
      <c r="C221" s="25"/>
      <c r="D221" s="8"/>
      <c r="E221" s="11"/>
    </row>
    <row r="222" spans="1:5" ht="15">
      <c r="A222" s="8"/>
      <c r="B222" s="23"/>
      <c r="C222" s="25"/>
      <c r="D222" s="8"/>
      <c r="E222" s="11"/>
    </row>
    <row r="223" spans="1:5" ht="15">
      <c r="A223" s="8"/>
      <c r="B223" s="23"/>
      <c r="C223" s="25"/>
      <c r="D223" s="8"/>
      <c r="E223" s="11"/>
    </row>
    <row r="224" spans="1:5" ht="15">
      <c r="A224" s="8"/>
      <c r="B224" s="23"/>
      <c r="C224" s="25"/>
      <c r="D224" s="8"/>
      <c r="E224" s="11"/>
    </row>
    <row r="225" spans="1:5" ht="15">
      <c r="A225" s="8"/>
      <c r="B225" s="23"/>
      <c r="C225" s="25"/>
      <c r="D225" s="8"/>
      <c r="E225" s="11"/>
    </row>
    <row r="226" spans="1:5" ht="15">
      <c r="A226" s="8"/>
      <c r="B226" s="23"/>
      <c r="C226" s="25"/>
      <c r="D226" s="8"/>
      <c r="E226" s="11"/>
    </row>
    <row r="227" spans="1:5" ht="15">
      <c r="A227" s="8"/>
      <c r="B227" s="23"/>
      <c r="C227" s="25"/>
      <c r="D227" s="8"/>
      <c r="E227" s="11"/>
    </row>
    <row r="228" spans="1:5" ht="15">
      <c r="A228" s="8"/>
      <c r="B228" s="23"/>
      <c r="C228" s="25"/>
      <c r="D228" s="8"/>
      <c r="E228" s="11"/>
    </row>
    <row r="229" spans="1:5" ht="15">
      <c r="A229" s="8"/>
      <c r="B229" s="23"/>
      <c r="C229" s="25"/>
      <c r="D229" s="8"/>
      <c r="E229" s="11"/>
    </row>
    <row r="230" spans="1:5" ht="15">
      <c r="A230" s="8"/>
      <c r="B230" s="23"/>
      <c r="C230" s="25"/>
      <c r="D230" s="8"/>
      <c r="E230" s="11"/>
    </row>
    <row r="231" spans="1:5" ht="15">
      <c r="A231" s="8"/>
      <c r="B231" s="23"/>
      <c r="C231" s="25"/>
      <c r="D231" s="8"/>
      <c r="E231" s="11"/>
    </row>
    <row r="232" spans="1:5" ht="15">
      <c r="A232" s="8"/>
      <c r="B232" s="23"/>
      <c r="C232" s="25"/>
      <c r="D232" s="8"/>
      <c r="E232" s="11"/>
    </row>
    <row r="233" spans="1:5" ht="15">
      <c r="A233" s="8"/>
      <c r="B233" s="23"/>
      <c r="C233" s="25"/>
      <c r="D233" s="8"/>
      <c r="E233" s="11"/>
    </row>
    <row r="234" spans="1:5" ht="15">
      <c r="A234" s="8"/>
      <c r="B234" s="23"/>
      <c r="C234" s="25"/>
      <c r="D234" s="8"/>
      <c r="E234" s="11"/>
    </row>
    <row r="235" spans="1:5" ht="15">
      <c r="A235" s="8"/>
      <c r="B235" s="23"/>
      <c r="C235" s="25"/>
      <c r="D235" s="8"/>
      <c r="E235" s="11"/>
    </row>
    <row r="236" spans="1:5" ht="15">
      <c r="A236" s="8"/>
      <c r="B236" s="23"/>
      <c r="C236" s="25"/>
      <c r="D236" s="8"/>
      <c r="E236" s="11"/>
    </row>
    <row r="237" spans="1:5" ht="15">
      <c r="A237" s="8"/>
      <c r="B237" s="23"/>
      <c r="C237" s="25"/>
      <c r="D237" s="8"/>
      <c r="E237" s="11"/>
    </row>
    <row r="238" spans="1:5" ht="15">
      <c r="A238" s="8"/>
      <c r="B238" s="23"/>
      <c r="C238" s="25"/>
      <c r="D238" s="8"/>
      <c r="E238" s="11"/>
    </row>
    <row r="239" spans="1:5" ht="15">
      <c r="A239" s="8"/>
      <c r="B239" s="23"/>
      <c r="C239" s="25"/>
      <c r="D239" s="8"/>
      <c r="E239" s="11"/>
    </row>
    <row r="240" spans="1:5" ht="15">
      <c r="A240" s="8"/>
      <c r="B240" s="23"/>
      <c r="C240" s="25"/>
      <c r="D240" s="8"/>
      <c r="E240" s="11"/>
    </row>
    <row r="241" spans="1:5" ht="15">
      <c r="A241" s="8"/>
      <c r="B241" s="23"/>
      <c r="C241" s="25"/>
      <c r="D241" s="8"/>
      <c r="E241" s="11"/>
    </row>
    <row r="242" spans="1:5" ht="15">
      <c r="A242" s="8"/>
      <c r="B242" s="23"/>
      <c r="C242" s="25"/>
      <c r="D242" s="8"/>
      <c r="E242" s="11"/>
    </row>
    <row r="243" spans="1:5" ht="15">
      <c r="A243" s="8"/>
      <c r="B243" s="23"/>
      <c r="C243" s="25"/>
      <c r="D243" s="8"/>
      <c r="E243" s="11"/>
    </row>
    <row r="244" spans="1:5" ht="15">
      <c r="A244" s="8"/>
      <c r="B244" s="23"/>
      <c r="C244" s="25"/>
      <c r="D244" s="8"/>
      <c r="E244" s="11"/>
    </row>
    <row r="245" spans="1:5" ht="15">
      <c r="A245" s="8"/>
      <c r="B245" s="23"/>
      <c r="C245" s="25"/>
      <c r="D245" s="8"/>
      <c r="E245" s="11"/>
    </row>
    <row r="246" spans="1:5" ht="15">
      <c r="A246" s="8"/>
      <c r="B246" s="23"/>
      <c r="C246" s="25"/>
      <c r="D246" s="8"/>
      <c r="E246" s="11"/>
    </row>
    <row r="247" spans="1:5" ht="15">
      <c r="A247" s="8"/>
      <c r="B247" s="23"/>
      <c r="C247" s="25"/>
      <c r="D247" s="8"/>
      <c r="E247" s="11"/>
    </row>
    <row r="248" spans="1:5" ht="15">
      <c r="A248" s="8"/>
      <c r="B248" s="23"/>
      <c r="C248" s="25"/>
      <c r="D248" s="8"/>
      <c r="E248" s="11"/>
    </row>
    <row r="249" spans="1:5" ht="15">
      <c r="A249" s="8"/>
      <c r="B249" s="23"/>
      <c r="C249" s="25"/>
      <c r="D249" s="8"/>
      <c r="E249" s="11"/>
    </row>
    <row r="250" spans="1:5" ht="15">
      <c r="A250" s="8"/>
      <c r="B250" s="23"/>
      <c r="C250" s="25"/>
      <c r="D250" s="8"/>
      <c r="E250" s="11"/>
    </row>
    <row r="251" spans="1:5" ht="15">
      <c r="A251" s="8"/>
      <c r="B251" s="23"/>
      <c r="C251" s="25"/>
      <c r="D251" s="8"/>
      <c r="E251" s="11"/>
    </row>
    <row r="252" spans="1:5" ht="15">
      <c r="A252" s="8"/>
      <c r="B252" s="23"/>
      <c r="C252" s="25"/>
      <c r="D252" s="8"/>
      <c r="E252" s="11"/>
    </row>
    <row r="253" spans="1:5" ht="15">
      <c r="A253" s="8"/>
      <c r="B253" s="23"/>
      <c r="C253" s="25"/>
      <c r="D253" s="8"/>
      <c r="E253" s="11"/>
    </row>
    <row r="254" spans="1:5" ht="15">
      <c r="A254" s="8"/>
      <c r="B254" s="23"/>
      <c r="C254" s="25"/>
      <c r="D254" s="8"/>
      <c r="E254" s="11"/>
    </row>
    <row r="255" spans="1:5" ht="15">
      <c r="A255" s="8"/>
      <c r="B255" s="23"/>
      <c r="C255" s="25"/>
      <c r="D255" s="8"/>
      <c r="E255" s="11"/>
    </row>
    <row r="256" spans="1:5" ht="15">
      <c r="A256" s="8"/>
      <c r="B256" s="23"/>
      <c r="C256" s="25"/>
      <c r="D256" s="8"/>
      <c r="E256" s="11"/>
    </row>
    <row r="257" spans="1:5" ht="15">
      <c r="A257" s="8"/>
      <c r="B257" s="23"/>
      <c r="C257" s="25"/>
      <c r="D257" s="8"/>
      <c r="E257" s="11"/>
    </row>
    <row r="258" spans="1:5" ht="15">
      <c r="A258" s="8"/>
      <c r="B258" s="23"/>
      <c r="C258" s="25"/>
      <c r="D258" s="8"/>
      <c r="E258" s="11"/>
    </row>
    <row r="259" spans="1:5" ht="15">
      <c r="A259" s="8"/>
      <c r="B259" s="23"/>
      <c r="C259" s="25"/>
      <c r="D259" s="8"/>
      <c r="E259" s="11"/>
    </row>
    <row r="260" spans="1:5" ht="15">
      <c r="A260" s="8"/>
      <c r="B260" s="23"/>
      <c r="C260" s="25"/>
      <c r="D260" s="8"/>
      <c r="E260" s="11"/>
    </row>
    <row r="261" spans="1:5" ht="15">
      <c r="A261" s="8"/>
      <c r="B261" s="23"/>
      <c r="C261" s="25"/>
      <c r="D261" s="8"/>
      <c r="E261" s="11"/>
    </row>
    <row r="262" spans="1:5" ht="15">
      <c r="A262" s="8"/>
      <c r="B262" s="23"/>
      <c r="C262" s="25"/>
      <c r="D262" s="8"/>
      <c r="E262" s="11"/>
    </row>
    <row r="263" spans="1:5" ht="15">
      <c r="A263" s="8"/>
      <c r="B263" s="23"/>
      <c r="C263" s="25"/>
      <c r="D263" s="8"/>
      <c r="E263" s="11"/>
    </row>
    <row r="264" spans="1:5" ht="15">
      <c r="A264" s="8"/>
      <c r="B264" s="23"/>
      <c r="C264" s="25"/>
      <c r="D264" s="8"/>
      <c r="E264" s="11"/>
    </row>
    <row r="265" spans="1:5" ht="15">
      <c r="A265" s="8"/>
      <c r="B265" s="23"/>
      <c r="C265" s="25"/>
      <c r="D265" s="8"/>
      <c r="E265" s="11"/>
    </row>
    <row r="266" spans="1:5" ht="15">
      <c r="A266" s="8"/>
      <c r="B266" s="23"/>
      <c r="C266" s="25"/>
      <c r="D266" s="8"/>
      <c r="E266" s="11"/>
    </row>
    <row r="267" spans="1:5" ht="15">
      <c r="A267" s="8"/>
      <c r="B267" s="23"/>
      <c r="C267" s="25"/>
      <c r="D267" s="8"/>
      <c r="E267" s="11"/>
    </row>
    <row r="268" spans="1:5" ht="15">
      <c r="A268" s="8"/>
      <c r="B268" s="23"/>
      <c r="C268" s="25"/>
      <c r="D268" s="8"/>
      <c r="E268" s="11"/>
    </row>
    <row r="269" spans="1:5" ht="15">
      <c r="A269" s="8"/>
      <c r="B269" s="23"/>
      <c r="C269" s="25"/>
      <c r="D269" s="8"/>
      <c r="E269" s="11"/>
    </row>
    <row r="270" spans="1:5" ht="15">
      <c r="A270" s="8"/>
      <c r="B270" s="23"/>
      <c r="C270" s="25"/>
      <c r="D270" s="8"/>
      <c r="E270" s="11"/>
    </row>
    <row r="271" spans="1:5" ht="15">
      <c r="A271" s="8"/>
      <c r="B271" s="23"/>
      <c r="C271" s="25"/>
      <c r="D271" s="8"/>
      <c r="E271" s="11"/>
    </row>
    <row r="272" spans="1:5" ht="15">
      <c r="A272" s="8"/>
      <c r="B272" s="23"/>
      <c r="C272" s="25"/>
      <c r="D272" s="8"/>
      <c r="E272" s="11"/>
    </row>
    <row r="273" spans="1:5" ht="15">
      <c r="A273" s="8"/>
      <c r="B273" s="23"/>
      <c r="C273" s="25"/>
      <c r="D273" s="8"/>
      <c r="E273" s="11"/>
    </row>
    <row r="274" spans="1:5" ht="15">
      <c r="A274" s="8"/>
      <c r="B274" s="23"/>
      <c r="C274" s="25"/>
      <c r="D274" s="8"/>
      <c r="E274" s="11"/>
    </row>
    <row r="275" spans="1:5" ht="15">
      <c r="A275" s="8"/>
      <c r="B275" s="23"/>
      <c r="C275" s="25"/>
      <c r="D275" s="8"/>
      <c r="E275" s="11"/>
    </row>
    <row r="276" spans="1:5" ht="15">
      <c r="A276" s="8"/>
      <c r="B276" s="23"/>
      <c r="C276" s="25"/>
      <c r="D276" s="8"/>
      <c r="E276" s="11"/>
    </row>
    <row r="277" spans="1:5" ht="15">
      <c r="A277" s="8"/>
      <c r="B277" s="23"/>
      <c r="C277" s="25"/>
      <c r="D277" s="8"/>
      <c r="E277" s="11"/>
    </row>
    <row r="278" spans="1:5" ht="15">
      <c r="A278" s="8"/>
      <c r="B278" s="23"/>
      <c r="C278" s="25"/>
      <c r="D278" s="8"/>
      <c r="E278" s="11"/>
    </row>
    <row r="279" spans="1:5" ht="15">
      <c r="A279" s="8"/>
      <c r="B279" s="23"/>
      <c r="C279" s="25"/>
      <c r="D279" s="8"/>
      <c r="E279" s="11"/>
    </row>
    <row r="280" spans="1:5" ht="15">
      <c r="A280" s="8"/>
      <c r="B280" s="23"/>
      <c r="C280" s="25"/>
      <c r="D280" s="8"/>
      <c r="E280" s="11"/>
    </row>
    <row r="281" spans="1:5" ht="15">
      <c r="A281" s="8"/>
      <c r="B281" s="23"/>
      <c r="C281" s="25"/>
      <c r="D281" s="8"/>
      <c r="E281" s="11"/>
    </row>
    <row r="282" spans="1:5" ht="15">
      <c r="A282" s="8"/>
      <c r="B282" s="23"/>
      <c r="C282" s="25"/>
      <c r="D282" s="8"/>
      <c r="E282" s="11"/>
    </row>
    <row r="283" spans="1:5" ht="15">
      <c r="A283" s="8"/>
      <c r="B283" s="23"/>
      <c r="C283" s="25"/>
      <c r="D283" s="8"/>
      <c r="E283" s="11"/>
    </row>
    <row r="284" spans="1:5" ht="15">
      <c r="A284" s="8"/>
      <c r="B284" s="23"/>
      <c r="C284" s="25"/>
      <c r="D284" s="8"/>
      <c r="E284" s="11"/>
    </row>
    <row r="285" spans="1:5" ht="15">
      <c r="A285" s="8"/>
      <c r="B285" s="23"/>
      <c r="C285" s="25"/>
      <c r="D285" s="8"/>
      <c r="E285" s="11"/>
    </row>
    <row r="286" spans="1:5" ht="15">
      <c r="A286" s="8"/>
      <c r="B286" s="23"/>
      <c r="C286" s="25"/>
      <c r="D286" s="8"/>
      <c r="E286" s="11"/>
    </row>
    <row r="287" spans="1:5" ht="15">
      <c r="A287" s="8"/>
      <c r="B287" s="23"/>
      <c r="C287" s="25"/>
      <c r="D287" s="8"/>
      <c r="E287" s="11"/>
    </row>
    <row r="288" spans="1:5" ht="15">
      <c r="A288" s="8"/>
      <c r="B288" s="23"/>
      <c r="C288" s="25"/>
      <c r="D288" s="8"/>
      <c r="E288" s="11"/>
    </row>
    <row r="289" spans="1:5" ht="15">
      <c r="A289" s="8"/>
      <c r="B289" s="23"/>
      <c r="C289" s="25"/>
      <c r="D289" s="8"/>
      <c r="E289" s="11"/>
    </row>
    <row r="290" spans="1:5" ht="15">
      <c r="A290" s="8"/>
      <c r="B290" s="23"/>
      <c r="C290" s="25"/>
      <c r="D290" s="8"/>
      <c r="E290" s="11"/>
    </row>
    <row r="291" spans="1:5" ht="15">
      <c r="A291" s="8"/>
      <c r="B291" s="23"/>
      <c r="C291" s="25"/>
      <c r="D291" s="8"/>
      <c r="E291" s="11"/>
    </row>
    <row r="292" spans="1:5" ht="15">
      <c r="A292" s="8"/>
      <c r="B292" s="23"/>
      <c r="C292" s="25"/>
      <c r="D292" s="8"/>
      <c r="E292" s="11"/>
    </row>
    <row r="293" spans="1:5" ht="15">
      <c r="A293" s="8"/>
      <c r="B293" s="23"/>
      <c r="C293" s="25"/>
      <c r="D293" s="8"/>
      <c r="E293" s="11"/>
    </row>
    <row r="294" spans="1:5" ht="15">
      <c r="A294" s="8"/>
      <c r="B294" s="23"/>
      <c r="C294" s="25"/>
      <c r="D294" s="8"/>
      <c r="E294" s="11"/>
    </row>
    <row r="295" spans="1:5" ht="15">
      <c r="A295" s="8"/>
      <c r="B295" s="23"/>
      <c r="C295" s="25"/>
      <c r="D295" s="8"/>
      <c r="E295" s="11"/>
    </row>
    <row r="296" spans="1:5" ht="15">
      <c r="A296" s="8"/>
      <c r="B296" s="23"/>
      <c r="C296" s="25"/>
      <c r="D296" s="8"/>
      <c r="E296" s="11"/>
    </row>
    <row r="297" spans="1:5" ht="15">
      <c r="A297" s="8"/>
      <c r="B297" s="23"/>
      <c r="C297" s="25"/>
      <c r="D297" s="8"/>
      <c r="E297" s="11"/>
    </row>
    <row r="298" spans="1:5" ht="15">
      <c r="A298" s="8"/>
      <c r="B298" s="23"/>
      <c r="C298" s="25"/>
      <c r="D298" s="8"/>
      <c r="E298" s="11"/>
    </row>
    <row r="299" spans="1:5" ht="15">
      <c r="A299" s="8"/>
      <c r="B299" s="23"/>
      <c r="C299" s="25"/>
      <c r="D299" s="8"/>
      <c r="E299" s="11"/>
    </row>
    <row r="300" spans="1:5" ht="15">
      <c r="A300" s="8"/>
      <c r="B300" s="23"/>
      <c r="C300" s="25"/>
      <c r="D300" s="8"/>
      <c r="E300" s="11"/>
    </row>
    <row r="301" spans="1:5" ht="15">
      <c r="A301" s="8"/>
      <c r="B301" s="23"/>
      <c r="C301" s="25"/>
      <c r="D301" s="8"/>
      <c r="E301" s="11"/>
    </row>
    <row r="302" spans="1:5" ht="15">
      <c r="A302" s="8"/>
      <c r="B302" s="23"/>
      <c r="C302" s="25"/>
      <c r="D302" s="8"/>
      <c r="E302" s="11"/>
    </row>
    <row r="303" spans="1:5" ht="15">
      <c r="A303" s="8"/>
      <c r="B303" s="23"/>
      <c r="C303" s="25"/>
      <c r="D303" s="8"/>
      <c r="E303" s="11"/>
    </row>
    <row r="304" spans="1:5" ht="15">
      <c r="A304" s="8"/>
      <c r="B304" s="23"/>
      <c r="C304" s="25"/>
      <c r="D304" s="8"/>
      <c r="E304" s="11"/>
    </row>
    <row r="305" spans="1:5" ht="15">
      <c r="A305" s="8"/>
      <c r="B305" s="23"/>
      <c r="C305" s="25"/>
      <c r="D305" s="8"/>
      <c r="E305" s="11"/>
    </row>
    <row r="306" spans="1:5" ht="15">
      <c r="A306" s="8"/>
      <c r="B306" s="23"/>
      <c r="C306" s="25"/>
      <c r="D306" s="8"/>
      <c r="E306" s="11"/>
    </row>
    <row r="307" spans="1:5" ht="15">
      <c r="A307" s="8"/>
      <c r="B307" s="23"/>
      <c r="C307" s="25"/>
      <c r="D307" s="8"/>
      <c r="E307" s="11"/>
    </row>
    <row r="308" spans="1:5" ht="15">
      <c r="A308" s="8"/>
      <c r="B308" s="23"/>
      <c r="C308" s="25"/>
      <c r="D308" s="8"/>
      <c r="E308" s="11"/>
    </row>
    <row r="309" spans="1:5" ht="15">
      <c r="A309" s="8"/>
      <c r="B309" s="23"/>
      <c r="C309" s="25"/>
      <c r="D309" s="8"/>
      <c r="E309" s="11"/>
    </row>
    <row r="310" spans="1:5" ht="15">
      <c r="A310" s="8"/>
      <c r="B310" s="23"/>
      <c r="C310" s="25"/>
      <c r="D310" s="8"/>
      <c r="E310" s="11"/>
    </row>
    <row r="311" spans="1:5" ht="15">
      <c r="A311" s="8"/>
      <c r="B311" s="23"/>
      <c r="C311" s="25"/>
      <c r="D311" s="8"/>
      <c r="E311" s="11"/>
    </row>
    <row r="312" spans="1:5" ht="15">
      <c r="A312" s="8"/>
      <c r="B312" s="23"/>
      <c r="C312" s="25"/>
      <c r="D312" s="8"/>
      <c r="E312" s="11"/>
    </row>
    <row r="313" spans="1:5" ht="15">
      <c r="A313" s="8"/>
      <c r="B313" s="23"/>
      <c r="C313" s="25"/>
      <c r="D313" s="8"/>
      <c r="E313" s="11"/>
    </row>
    <row r="314" spans="1:5" ht="15">
      <c r="A314" s="8"/>
      <c r="B314" s="23"/>
      <c r="C314" s="25"/>
      <c r="D314" s="8"/>
      <c r="E314" s="11"/>
    </row>
    <row r="315" spans="1:5" ht="15">
      <c r="A315" s="8"/>
      <c r="B315" s="23"/>
      <c r="C315" s="25"/>
      <c r="D315" s="8"/>
      <c r="E315" s="11"/>
    </row>
    <row r="316" spans="1:5" ht="15">
      <c r="A316" s="8"/>
      <c r="B316" s="23"/>
      <c r="C316" s="25"/>
      <c r="D316" s="8"/>
      <c r="E316" s="11"/>
    </row>
    <row r="317" spans="1:5" ht="15">
      <c r="A317" s="8"/>
      <c r="B317" s="23"/>
      <c r="C317" s="25"/>
      <c r="D317" s="8"/>
      <c r="E317" s="11"/>
    </row>
    <row r="318" spans="1:5" ht="15">
      <c r="A318" s="8"/>
      <c r="B318" s="23"/>
      <c r="C318" s="25"/>
      <c r="D318" s="8"/>
      <c r="E318" s="11"/>
    </row>
    <row r="319" spans="1:5" ht="15">
      <c r="A319" s="8"/>
      <c r="B319" s="23"/>
      <c r="C319" s="25"/>
      <c r="D319" s="8"/>
      <c r="E319" s="11"/>
    </row>
    <row r="320" spans="1:5" ht="15">
      <c r="A320" s="8"/>
      <c r="B320" s="23"/>
      <c r="C320" s="25"/>
      <c r="D320" s="8"/>
      <c r="E320" s="11"/>
    </row>
    <row r="321" spans="1:5" ht="15">
      <c r="A321" s="8"/>
      <c r="B321" s="23"/>
      <c r="C321" s="25"/>
      <c r="D321" s="8"/>
      <c r="E321" s="11"/>
    </row>
    <row r="322" spans="1:5" ht="15">
      <c r="A322" s="8"/>
      <c r="B322" s="23"/>
      <c r="C322" s="25"/>
      <c r="D322" s="8"/>
      <c r="E322" s="11"/>
    </row>
    <row r="323" spans="1:5" ht="15">
      <c r="A323" s="8"/>
      <c r="B323" s="23"/>
      <c r="C323" s="25"/>
      <c r="D323" s="8"/>
      <c r="E323" s="11"/>
    </row>
    <row r="324" spans="1:5" ht="15">
      <c r="A324" s="8"/>
      <c r="B324" s="23"/>
      <c r="C324" s="25"/>
      <c r="D324" s="8"/>
      <c r="E324" s="11"/>
    </row>
    <row r="325" spans="1:5" ht="15">
      <c r="A325" s="8"/>
      <c r="B325" s="23"/>
      <c r="C325" s="25"/>
      <c r="D325" s="8"/>
      <c r="E325" s="11"/>
    </row>
    <row r="326" spans="1:5" ht="15">
      <c r="A326" s="8"/>
      <c r="B326" s="23"/>
      <c r="C326" s="25"/>
      <c r="D326" s="8"/>
      <c r="E326" s="11"/>
    </row>
    <row r="327" spans="1:5" ht="15">
      <c r="A327" s="8"/>
      <c r="B327" s="23"/>
      <c r="C327" s="25"/>
      <c r="D327" s="8"/>
      <c r="E327" s="11"/>
    </row>
    <row r="328" spans="1:5" ht="15">
      <c r="A328" s="8"/>
      <c r="B328" s="23"/>
      <c r="C328" s="25"/>
      <c r="D328" s="8"/>
      <c r="E328" s="11"/>
    </row>
    <row r="329" spans="1:5" ht="15">
      <c r="A329" s="8"/>
      <c r="B329" s="23"/>
      <c r="C329" s="25"/>
      <c r="D329" s="8"/>
      <c r="E329" s="11"/>
    </row>
    <row r="330" spans="1:5" ht="15">
      <c r="A330" s="8"/>
      <c r="B330" s="23"/>
      <c r="C330" s="25"/>
      <c r="D330" s="8"/>
      <c r="E330" s="11"/>
    </row>
    <row r="331" spans="1:5" ht="15">
      <c r="A331" s="8"/>
      <c r="B331" s="23"/>
      <c r="C331" s="25"/>
      <c r="D331" s="8"/>
      <c r="E331" s="11"/>
    </row>
    <row r="332" spans="1:5" ht="15">
      <c r="A332" s="8"/>
      <c r="B332" s="23"/>
      <c r="C332" s="25"/>
      <c r="D332" s="8"/>
      <c r="E332" s="11"/>
    </row>
    <row r="333" spans="1:5" ht="15">
      <c r="A333" s="8"/>
      <c r="B333" s="23"/>
      <c r="C333" s="25"/>
      <c r="D333" s="8"/>
      <c r="E333" s="11"/>
    </row>
    <row r="334" spans="1:5" ht="15">
      <c r="A334" s="8"/>
      <c r="B334" s="23"/>
      <c r="C334" s="25"/>
      <c r="D334" s="8"/>
      <c r="E334" s="11"/>
    </row>
    <row r="335" spans="1:5" ht="15">
      <c r="A335" s="8"/>
      <c r="B335" s="23"/>
      <c r="C335" s="25"/>
      <c r="D335" s="8"/>
      <c r="E335" s="11"/>
    </row>
    <row r="336" spans="1:5" ht="15">
      <c r="A336" s="8"/>
      <c r="B336" s="23"/>
      <c r="C336" s="25"/>
      <c r="D336" s="8"/>
      <c r="E336" s="11"/>
    </row>
    <row r="337" spans="1:5" ht="15">
      <c r="A337" s="8"/>
      <c r="B337" s="23"/>
      <c r="C337" s="25"/>
      <c r="D337" s="8"/>
      <c r="E337" s="11"/>
    </row>
    <row r="338" spans="1:5" ht="15">
      <c r="A338" s="8"/>
      <c r="B338" s="23"/>
      <c r="C338" s="25"/>
      <c r="D338" s="8"/>
      <c r="E338" s="11"/>
    </row>
    <row r="339" spans="1:5" ht="15">
      <c r="A339" s="8"/>
      <c r="B339" s="23"/>
      <c r="C339" s="25"/>
      <c r="D339" s="8"/>
      <c r="E339" s="11"/>
    </row>
    <row r="340" spans="1:5" ht="15">
      <c r="A340" s="8"/>
      <c r="B340" s="23"/>
      <c r="C340" s="25"/>
      <c r="D340" s="8"/>
      <c r="E340" s="11"/>
    </row>
    <row r="341" spans="1:5" ht="15">
      <c r="A341" s="8"/>
      <c r="B341" s="23"/>
      <c r="C341" s="25"/>
      <c r="D341" s="8"/>
      <c r="E341" s="11"/>
    </row>
    <row r="342" spans="1:5" ht="15">
      <c r="A342" s="8"/>
      <c r="B342" s="23"/>
      <c r="C342" s="25"/>
      <c r="D342" s="8"/>
      <c r="E342" s="11"/>
    </row>
    <row r="343" spans="1:5" ht="15">
      <c r="A343" s="8"/>
      <c r="B343" s="23"/>
      <c r="C343" s="25"/>
      <c r="D343" s="8"/>
      <c r="E343" s="11"/>
    </row>
    <row r="344" spans="1:5" ht="15">
      <c r="A344" s="8"/>
      <c r="B344" s="23"/>
      <c r="C344" s="25"/>
      <c r="D344" s="8"/>
      <c r="E344" s="11"/>
    </row>
    <row r="345" spans="1:5" ht="15">
      <c r="A345" s="8"/>
      <c r="B345" s="23"/>
      <c r="C345" s="25"/>
      <c r="D345" s="8"/>
      <c r="E345" s="11"/>
    </row>
    <row r="346" spans="1:5" ht="15">
      <c r="A346" s="8"/>
      <c r="B346" s="23"/>
      <c r="C346" s="25"/>
      <c r="D346" s="8"/>
      <c r="E346" s="11"/>
    </row>
    <row r="347" spans="1:5" ht="15">
      <c r="A347" s="8"/>
      <c r="B347" s="23"/>
      <c r="C347" s="25"/>
      <c r="D347" s="8"/>
      <c r="E347" s="11"/>
    </row>
    <row r="348" spans="1:5" ht="15">
      <c r="A348" s="8"/>
      <c r="B348" s="23"/>
      <c r="C348" s="25"/>
      <c r="D348" s="8"/>
      <c r="E348" s="11"/>
    </row>
    <row r="349" spans="1:5" ht="15">
      <c r="A349" s="8"/>
      <c r="B349" s="23"/>
      <c r="C349" s="25"/>
      <c r="D349" s="8"/>
      <c r="E349" s="11"/>
    </row>
    <row r="350" spans="1:5" ht="15">
      <c r="A350" s="8"/>
      <c r="B350" s="23"/>
      <c r="C350" s="25"/>
      <c r="D350" s="8"/>
      <c r="E350" s="11"/>
    </row>
    <row r="351" spans="1:5" ht="15">
      <c r="A351" s="8"/>
      <c r="B351" s="23"/>
      <c r="C351" s="25"/>
      <c r="D351" s="8"/>
      <c r="E351" s="11"/>
    </row>
    <row r="352" spans="1:5" ht="15">
      <c r="A352" s="8"/>
      <c r="B352" s="23"/>
      <c r="C352" s="25"/>
      <c r="D352" s="8"/>
      <c r="E352" s="11"/>
    </row>
    <row r="353" spans="1:5" ht="15">
      <c r="A353" s="8"/>
      <c r="B353" s="23"/>
      <c r="C353" s="25"/>
      <c r="D353" s="8"/>
      <c r="E353" s="11"/>
    </row>
    <row r="354" spans="1:5" ht="15">
      <c r="A354" s="8"/>
      <c r="B354" s="23"/>
      <c r="C354" s="25"/>
      <c r="D354" s="8"/>
      <c r="E354" s="11"/>
    </row>
    <row r="355" spans="1:5" ht="15">
      <c r="A355" s="8"/>
      <c r="B355" s="23"/>
      <c r="C355" s="25"/>
      <c r="D355" s="8"/>
      <c r="E355" s="11"/>
    </row>
    <row r="356" spans="1:5" ht="15">
      <c r="A356" s="8"/>
      <c r="B356" s="23"/>
      <c r="C356" s="25"/>
      <c r="D356" s="8"/>
      <c r="E356" s="11"/>
    </row>
    <row r="357" spans="1:5" ht="15">
      <c r="A357" s="8"/>
      <c r="B357" s="23"/>
      <c r="C357" s="25"/>
      <c r="D357" s="8"/>
      <c r="E357" s="11"/>
    </row>
    <row r="358" spans="1:5" ht="15">
      <c r="A358" s="8"/>
      <c r="B358" s="23"/>
      <c r="C358" s="25"/>
      <c r="D358" s="8"/>
      <c r="E358" s="11"/>
    </row>
    <row r="359" spans="1:5" ht="15">
      <c r="A359" s="8"/>
      <c r="B359" s="23"/>
      <c r="C359" s="25"/>
      <c r="D359" s="8"/>
      <c r="E359" s="11"/>
    </row>
    <row r="360" spans="1:5" ht="15">
      <c r="A360" s="8"/>
      <c r="B360" s="23"/>
      <c r="C360" s="25"/>
      <c r="D360" s="8"/>
      <c r="E360" s="11"/>
    </row>
    <row r="361" spans="1:5" ht="15">
      <c r="A361" s="8"/>
      <c r="B361" s="23"/>
      <c r="C361" s="25"/>
      <c r="D361" s="8"/>
      <c r="E361" s="11"/>
    </row>
    <row r="362" spans="1:5" ht="15">
      <c r="A362" s="8"/>
      <c r="B362" s="23"/>
      <c r="C362" s="25"/>
      <c r="D362" s="8"/>
      <c r="E362" s="11"/>
    </row>
    <row r="363" spans="1:5" ht="15">
      <c r="A363" s="8"/>
      <c r="B363" s="23"/>
      <c r="C363" s="25"/>
      <c r="D363" s="8"/>
      <c r="E363" s="11"/>
    </row>
    <row r="364" spans="1:5" ht="15">
      <c r="A364" s="8"/>
      <c r="B364" s="23"/>
      <c r="C364" s="25"/>
      <c r="D364" s="8"/>
      <c r="E364" s="11"/>
    </row>
    <row r="365" spans="1:5" ht="15">
      <c r="A365" s="8"/>
      <c r="B365" s="23"/>
      <c r="C365" s="25"/>
      <c r="D365" s="8"/>
      <c r="E365" s="11"/>
    </row>
    <row r="366" spans="1:5" ht="15">
      <c r="A366" s="8"/>
      <c r="B366" s="23"/>
      <c r="C366" s="25"/>
      <c r="D366" s="8"/>
      <c r="E366" s="11"/>
    </row>
    <row r="367" spans="1:5" ht="15">
      <c r="A367" s="8"/>
      <c r="B367" s="23"/>
      <c r="C367" s="25"/>
      <c r="D367" s="8"/>
      <c r="E367" s="11"/>
    </row>
    <row r="368" spans="1:5" ht="15">
      <c r="A368" s="8"/>
      <c r="B368" s="23"/>
      <c r="C368" s="25"/>
      <c r="D368" s="8"/>
      <c r="E368" s="11"/>
    </row>
    <row r="369" spans="1:5" ht="15">
      <c r="A369" s="8"/>
      <c r="B369" s="23"/>
      <c r="C369" s="25"/>
      <c r="D369" s="8"/>
      <c r="E369" s="11"/>
    </row>
    <row r="370" spans="1:5" ht="15">
      <c r="A370" s="8"/>
      <c r="B370" s="23"/>
      <c r="C370" s="25"/>
      <c r="D370" s="8"/>
      <c r="E370" s="11"/>
    </row>
    <row r="371" spans="1:5" ht="15">
      <c r="A371" s="8"/>
      <c r="B371" s="23"/>
      <c r="C371" s="25"/>
      <c r="D371" s="8"/>
      <c r="E371" s="11"/>
    </row>
    <row r="372" spans="1:5" ht="15">
      <c r="A372" s="8"/>
      <c r="B372" s="23"/>
      <c r="C372" s="25"/>
      <c r="D372" s="8"/>
      <c r="E372" s="11"/>
    </row>
    <row r="373" spans="1:5" ht="15">
      <c r="A373" s="8"/>
      <c r="B373" s="23"/>
      <c r="C373" s="25"/>
      <c r="D373" s="8"/>
      <c r="E373" s="11"/>
    </row>
    <row r="374" spans="1:5" ht="15">
      <c r="A374" s="8"/>
      <c r="B374" s="23"/>
      <c r="C374" s="25"/>
      <c r="D374" s="8"/>
      <c r="E374" s="11"/>
    </row>
    <row r="375" spans="1:5" ht="15">
      <c r="A375" s="8"/>
      <c r="B375" s="23"/>
      <c r="C375" s="25"/>
      <c r="D375" s="8"/>
      <c r="E375" s="11"/>
    </row>
    <row r="376" spans="1:5" ht="15">
      <c r="A376" s="8"/>
      <c r="B376" s="23"/>
      <c r="C376" s="25"/>
      <c r="D376" s="8"/>
      <c r="E376" s="11"/>
    </row>
    <row r="377" spans="1:5" ht="15">
      <c r="A377" s="8"/>
      <c r="B377" s="23"/>
      <c r="C377" s="25"/>
      <c r="D377" s="8"/>
      <c r="E377" s="11"/>
    </row>
    <row r="378" spans="1:5" ht="15">
      <c r="A378" s="8"/>
      <c r="B378" s="23"/>
      <c r="C378" s="25"/>
      <c r="D378" s="8"/>
      <c r="E378" s="11"/>
    </row>
    <row r="379" spans="1:5" ht="15">
      <c r="A379" s="8"/>
      <c r="B379" s="23"/>
      <c r="C379" s="25"/>
      <c r="D379" s="8"/>
      <c r="E379" s="11"/>
    </row>
    <row r="380" spans="1:5" ht="15">
      <c r="A380" s="8"/>
      <c r="B380" s="23"/>
      <c r="C380" s="25"/>
      <c r="D380" s="8"/>
      <c r="E380" s="11"/>
    </row>
    <row r="381" spans="1:5" ht="15">
      <c r="A381" s="8"/>
      <c r="B381" s="23"/>
      <c r="C381" s="25"/>
      <c r="D381" s="8"/>
      <c r="E381" s="11"/>
    </row>
    <row r="382" spans="1:5" ht="15">
      <c r="A382" s="8"/>
      <c r="B382" s="23"/>
      <c r="C382" s="25"/>
      <c r="D382" s="8"/>
      <c r="E382" s="11"/>
    </row>
    <row r="383" spans="1:5" ht="15">
      <c r="A383" s="8"/>
      <c r="B383" s="23"/>
      <c r="C383" s="25"/>
      <c r="D383" s="8"/>
      <c r="E383" s="11"/>
    </row>
    <row r="384" spans="1:5" ht="15">
      <c r="A384" s="8"/>
      <c r="B384" s="23"/>
      <c r="C384" s="25"/>
      <c r="D384" s="8"/>
      <c r="E384" s="11"/>
    </row>
    <row r="385" spans="1:5" ht="15">
      <c r="A385" s="8"/>
      <c r="B385" s="23"/>
      <c r="C385" s="25"/>
      <c r="D385" s="8"/>
      <c r="E385" s="11"/>
    </row>
    <row r="386" spans="1:5" ht="15">
      <c r="A386" s="8"/>
      <c r="B386" s="23"/>
      <c r="C386" s="25"/>
      <c r="D386" s="8"/>
      <c r="E386" s="11"/>
    </row>
    <row r="387" spans="1:5" ht="15">
      <c r="A387" s="8"/>
      <c r="B387" s="23"/>
      <c r="C387" s="25"/>
      <c r="D387" s="8"/>
      <c r="E387" s="11"/>
    </row>
    <row r="388" spans="1:5" ht="15">
      <c r="A388" s="8"/>
      <c r="B388" s="23"/>
      <c r="C388" s="25"/>
      <c r="D388" s="8"/>
      <c r="E388" s="11"/>
    </row>
    <row r="389" spans="1:5" ht="15">
      <c r="A389" s="8"/>
      <c r="B389" s="23"/>
      <c r="C389" s="25"/>
      <c r="D389" s="8"/>
      <c r="E389" s="11"/>
    </row>
    <row r="390" spans="1:5" ht="15">
      <c r="A390" s="8"/>
      <c r="B390" s="23"/>
      <c r="C390" s="25"/>
      <c r="D390" s="8"/>
      <c r="E390" s="11"/>
    </row>
    <row r="391" spans="1:5" ht="15">
      <c r="A391" s="8"/>
      <c r="B391" s="23"/>
      <c r="C391" s="25"/>
      <c r="D391" s="8"/>
      <c r="E391" s="11"/>
    </row>
    <row r="392" spans="1:5" ht="15">
      <c r="A392" s="8"/>
      <c r="B392" s="23"/>
      <c r="C392" s="25"/>
      <c r="D392" s="8"/>
      <c r="E392" s="11"/>
    </row>
    <row r="393" spans="1:5" ht="15">
      <c r="A393" s="8"/>
      <c r="B393" s="23"/>
      <c r="C393" s="25"/>
      <c r="D393" s="8"/>
      <c r="E393" s="11"/>
    </row>
    <row r="394" spans="1:5" ht="15">
      <c r="A394" s="8"/>
      <c r="B394" s="23"/>
      <c r="C394" s="25"/>
      <c r="D394" s="8"/>
      <c r="E394" s="11"/>
    </row>
    <row r="395" spans="1:5" ht="15">
      <c r="A395" s="8"/>
      <c r="B395" s="23"/>
      <c r="C395" s="25"/>
      <c r="D395" s="8"/>
      <c r="E395" s="11"/>
    </row>
    <row r="396" spans="1:5" ht="15">
      <c r="A396" s="8"/>
      <c r="B396" s="23"/>
      <c r="C396" s="25"/>
      <c r="D396" s="8"/>
      <c r="E396" s="11"/>
    </row>
    <row r="397" spans="1:5" ht="15">
      <c r="A397" s="8"/>
      <c r="B397" s="23"/>
      <c r="C397" s="25"/>
      <c r="D397" s="8"/>
      <c r="E397" s="11"/>
    </row>
    <row r="398" spans="1:5" ht="15">
      <c r="A398" s="8"/>
      <c r="B398" s="23"/>
      <c r="C398" s="25"/>
      <c r="D398" s="8"/>
      <c r="E398" s="11"/>
    </row>
    <row r="399" spans="1:5" ht="15">
      <c r="A399" s="8"/>
      <c r="B399" s="23"/>
      <c r="C399" s="25"/>
      <c r="D399" s="8"/>
      <c r="E399" s="11"/>
    </row>
    <row r="400" spans="1:5" ht="15">
      <c r="A400" s="8"/>
      <c r="B400" s="23"/>
      <c r="C400" s="25"/>
      <c r="D400" s="8"/>
      <c r="E400" s="11"/>
    </row>
    <row r="401" spans="1:5" ht="15">
      <c r="A401" s="8"/>
      <c r="B401" s="23"/>
      <c r="C401" s="25"/>
      <c r="D401" s="8"/>
      <c r="E401" s="11"/>
    </row>
    <row r="402" spans="1:5" ht="15">
      <c r="A402" s="8"/>
      <c r="B402" s="23"/>
      <c r="C402" s="25"/>
      <c r="D402" s="8"/>
      <c r="E402" s="11"/>
    </row>
    <row r="403" spans="1:5" ht="15">
      <c r="A403" s="8"/>
      <c r="B403" s="23"/>
      <c r="C403" s="25"/>
      <c r="D403" s="8"/>
      <c r="E403" s="11"/>
    </row>
    <row r="404" spans="1:5" ht="15">
      <c r="A404" s="8"/>
      <c r="B404" s="23"/>
      <c r="C404" s="25"/>
      <c r="D404" s="8"/>
      <c r="E404" s="11"/>
    </row>
    <row r="405" spans="1:5" ht="15">
      <c r="A405" s="8"/>
      <c r="B405" s="23"/>
      <c r="C405" s="25"/>
      <c r="D405" s="8"/>
      <c r="E405" s="11"/>
    </row>
    <row r="406" spans="1:5" ht="15">
      <c r="A406" s="8"/>
      <c r="B406" s="23"/>
      <c r="C406" s="25"/>
      <c r="D406" s="8"/>
      <c r="E406" s="11"/>
    </row>
    <row r="407" spans="1:5" ht="15">
      <c r="A407" s="8"/>
      <c r="B407" s="23"/>
      <c r="C407" s="25"/>
      <c r="D407" s="8"/>
      <c r="E407" s="11"/>
    </row>
    <row r="408" spans="1:5" ht="15">
      <c r="A408" s="8"/>
      <c r="B408" s="23"/>
      <c r="C408" s="25"/>
      <c r="D408" s="8"/>
      <c r="E408" s="11"/>
    </row>
    <row r="409" spans="1:5" ht="15">
      <c r="A409" s="8"/>
      <c r="B409" s="23"/>
      <c r="C409" s="25"/>
      <c r="D409" s="8"/>
      <c r="E409" s="11"/>
    </row>
    <row r="410" spans="1:5" ht="15">
      <c r="A410" s="8"/>
      <c r="B410" s="23"/>
      <c r="C410" s="25"/>
      <c r="D410" s="8"/>
      <c r="E410" s="11"/>
    </row>
    <row r="411" spans="1:5" ht="15">
      <c r="A411" s="8"/>
      <c r="B411" s="23"/>
      <c r="C411" s="25"/>
      <c r="D411" s="8"/>
      <c r="E411" s="11"/>
    </row>
    <row r="412" spans="1:5" ht="15">
      <c r="A412" s="8"/>
      <c r="B412" s="23"/>
      <c r="C412" s="25"/>
      <c r="D412" s="8"/>
      <c r="E412" s="11"/>
    </row>
    <row r="413" spans="1:5" ht="15">
      <c r="A413" s="8"/>
      <c r="B413" s="23"/>
      <c r="C413" s="25"/>
      <c r="D413" s="8"/>
      <c r="E413" s="11"/>
    </row>
    <row r="414" spans="1:5" ht="15">
      <c r="A414" s="8"/>
      <c r="B414" s="23"/>
      <c r="C414" s="25"/>
      <c r="D414" s="8"/>
      <c r="E414" s="11"/>
    </row>
    <row r="415" spans="1:5" ht="15">
      <c r="A415" s="8"/>
      <c r="B415" s="23"/>
      <c r="C415" s="25"/>
      <c r="D415" s="8"/>
      <c r="E415" s="11"/>
    </row>
    <row r="416" spans="1:5" ht="15">
      <c r="A416" s="8"/>
      <c r="B416" s="23"/>
      <c r="C416" s="25"/>
      <c r="D416" s="8"/>
      <c r="E416" s="11"/>
    </row>
    <row r="417" spans="1:5" ht="15">
      <c r="A417" s="8"/>
      <c r="B417" s="23"/>
      <c r="C417" s="25"/>
      <c r="D417" s="8"/>
      <c r="E417" s="11"/>
    </row>
    <row r="418" spans="1:5" ht="15">
      <c r="A418" s="8"/>
      <c r="B418" s="23"/>
      <c r="C418" s="25"/>
      <c r="D418" s="8"/>
      <c r="E418" s="11"/>
    </row>
    <row r="419" spans="1:5" ht="15">
      <c r="A419" s="8"/>
      <c r="B419" s="23"/>
      <c r="C419" s="25"/>
      <c r="D419" s="8"/>
      <c r="E419" s="11"/>
    </row>
    <row r="420" spans="1:5" ht="15">
      <c r="A420" s="8"/>
      <c r="B420" s="23"/>
      <c r="C420" s="25"/>
      <c r="D420" s="8"/>
      <c r="E420" s="11"/>
    </row>
    <row r="421" spans="1:5" ht="15">
      <c r="A421" s="8"/>
      <c r="B421" s="23"/>
      <c r="C421" s="25"/>
      <c r="D421" s="8"/>
      <c r="E421" s="11"/>
    </row>
    <row r="422" spans="1:5" ht="15">
      <c r="A422" s="8"/>
      <c r="B422" s="23"/>
      <c r="C422" s="25"/>
      <c r="D422" s="8"/>
      <c r="E422" s="11"/>
    </row>
    <row r="423" spans="1:5" ht="15">
      <c r="A423" s="8"/>
      <c r="B423" s="23"/>
      <c r="C423" s="25"/>
      <c r="D423" s="8"/>
      <c r="E423" s="11"/>
    </row>
    <row r="424" spans="1:5" ht="15">
      <c r="A424" s="8"/>
      <c r="B424" s="23"/>
      <c r="C424" s="25"/>
      <c r="D424" s="8"/>
      <c r="E424" s="11"/>
    </row>
    <row r="425" spans="1:5" ht="15">
      <c r="A425" s="8"/>
      <c r="B425" s="23"/>
      <c r="C425" s="25"/>
      <c r="D425" s="8"/>
      <c r="E425" s="11"/>
    </row>
    <row r="426" spans="1:5" ht="15">
      <c r="A426" s="8"/>
      <c r="B426" s="23"/>
      <c r="C426" s="25"/>
      <c r="D426" s="8"/>
      <c r="E426" s="11"/>
    </row>
    <row r="427" spans="1:5" ht="15">
      <c r="A427" s="8"/>
      <c r="B427" s="23"/>
      <c r="C427" s="25"/>
      <c r="D427" s="8"/>
      <c r="E427" s="11"/>
    </row>
    <row r="428" spans="1:5" ht="15">
      <c r="A428" s="8"/>
      <c r="B428" s="23"/>
      <c r="C428" s="25"/>
      <c r="D428" s="8"/>
      <c r="E428" s="11"/>
    </row>
    <row r="429" spans="1:5" ht="15">
      <c r="A429" s="8"/>
      <c r="B429" s="23"/>
      <c r="C429" s="25"/>
      <c r="D429" s="8"/>
      <c r="E429" s="11"/>
    </row>
    <row r="430" spans="1:5" ht="15">
      <c r="A430" s="8"/>
      <c r="B430" s="23"/>
      <c r="C430" s="25"/>
      <c r="D430" s="8"/>
      <c r="E430" s="11"/>
    </row>
    <row r="431" spans="1:5" ht="15">
      <c r="A431" s="8"/>
      <c r="B431" s="23"/>
      <c r="C431" s="25"/>
      <c r="D431" s="8"/>
      <c r="E431" s="11"/>
    </row>
    <row r="432" spans="1:5" ht="15">
      <c r="A432" s="8"/>
      <c r="B432" s="23"/>
      <c r="C432" s="25"/>
      <c r="D432" s="8"/>
      <c r="E432" s="11"/>
    </row>
    <row r="433" spans="1:5" ht="15">
      <c r="A433" s="8"/>
      <c r="B433" s="23"/>
      <c r="C433" s="25"/>
      <c r="D433" s="8"/>
      <c r="E433" s="11"/>
    </row>
    <row r="434" spans="1:5" ht="15">
      <c r="A434" s="8"/>
      <c r="B434" s="23"/>
      <c r="C434" s="25"/>
      <c r="D434" s="8"/>
      <c r="E434" s="11"/>
    </row>
    <row r="435" spans="1:5" ht="15">
      <c r="A435" s="8"/>
      <c r="B435" s="23"/>
      <c r="C435" s="25"/>
      <c r="D435" s="8"/>
      <c r="E435" s="11"/>
    </row>
    <row r="436" spans="1:5" ht="15">
      <c r="A436" s="8"/>
      <c r="B436" s="23"/>
      <c r="C436" s="25"/>
      <c r="D436" s="8"/>
      <c r="E436" s="11"/>
    </row>
    <row r="437" spans="1:5" ht="15">
      <c r="A437" s="8"/>
      <c r="B437" s="23"/>
      <c r="C437" s="25"/>
      <c r="D437" s="8"/>
      <c r="E437" s="11"/>
    </row>
    <row r="438" spans="1:5" ht="15">
      <c r="A438" s="8"/>
      <c r="B438" s="23"/>
      <c r="C438" s="25"/>
      <c r="D438" s="8"/>
      <c r="E438" s="11"/>
    </row>
    <row r="439" spans="1:5" ht="15">
      <c r="A439" s="8"/>
      <c r="B439" s="23"/>
      <c r="C439" s="25"/>
      <c r="D439" s="8"/>
      <c r="E439" s="11"/>
    </row>
    <row r="440" spans="1:5" ht="15">
      <c r="A440" s="8"/>
      <c r="B440" s="23"/>
      <c r="C440" s="25"/>
      <c r="D440" s="8"/>
      <c r="E440" s="11"/>
    </row>
    <row r="441" spans="1:5" ht="15">
      <c r="A441" s="8"/>
      <c r="B441" s="23"/>
      <c r="C441" s="25"/>
      <c r="D441" s="8"/>
      <c r="E441" s="11"/>
    </row>
    <row r="442" spans="1:5" ht="15">
      <c r="A442" s="8"/>
      <c r="B442" s="23"/>
      <c r="C442" s="25"/>
      <c r="D442" s="8"/>
      <c r="E442" s="11"/>
    </row>
    <row r="443" spans="1:5" ht="15">
      <c r="A443" s="8"/>
      <c r="B443" s="23"/>
      <c r="C443" s="25"/>
      <c r="D443" s="8"/>
      <c r="E443" s="11"/>
    </row>
    <row r="444" spans="1:5" ht="15">
      <c r="A444" s="8"/>
      <c r="B444" s="23"/>
      <c r="C444" s="25"/>
      <c r="D444" s="8"/>
      <c r="E444" s="11"/>
    </row>
    <row r="445" spans="1:5" ht="15">
      <c r="A445" s="8"/>
      <c r="B445" s="23"/>
      <c r="C445" s="25"/>
      <c r="D445" s="8"/>
      <c r="E445" s="11"/>
    </row>
    <row r="446" spans="1:5" ht="15">
      <c r="A446" s="8"/>
      <c r="B446" s="23"/>
      <c r="C446" s="25"/>
      <c r="D446" s="8"/>
      <c r="E446" s="11"/>
    </row>
    <row r="447" spans="1:5" ht="15">
      <c r="A447" s="8"/>
      <c r="B447" s="23"/>
      <c r="C447" s="25"/>
      <c r="D447" s="8"/>
      <c r="E447" s="11"/>
    </row>
    <row r="448" spans="1:5" ht="15">
      <c r="A448" s="8"/>
      <c r="B448" s="23"/>
      <c r="C448" s="25"/>
      <c r="D448" s="8"/>
      <c r="E448" s="11"/>
    </row>
    <row r="449" spans="1:5" ht="15">
      <c r="A449" s="8"/>
      <c r="B449" s="23"/>
      <c r="C449" s="25"/>
      <c r="D449" s="8"/>
      <c r="E449" s="11"/>
    </row>
    <row r="450" spans="1:5" ht="15">
      <c r="A450" s="8"/>
      <c r="B450" s="23"/>
      <c r="C450" s="25"/>
      <c r="D450" s="8"/>
      <c r="E450" s="11"/>
    </row>
    <row r="451" spans="1:5" ht="15">
      <c r="A451" s="8"/>
      <c r="B451" s="23"/>
      <c r="C451" s="25"/>
      <c r="D451" s="8"/>
      <c r="E451" s="11"/>
    </row>
    <row r="452" spans="1:5" ht="15">
      <c r="A452" s="8"/>
      <c r="B452" s="23"/>
      <c r="C452" s="25"/>
      <c r="D452" s="8"/>
      <c r="E452" s="11"/>
    </row>
    <row r="453" spans="1:5" ht="15">
      <c r="A453" s="8"/>
      <c r="B453" s="23"/>
      <c r="C453" s="25"/>
      <c r="D453" s="8"/>
      <c r="E453" s="11"/>
    </row>
    <row r="454" spans="1:5" ht="15">
      <c r="A454" s="8"/>
      <c r="B454" s="23"/>
      <c r="C454" s="25"/>
      <c r="D454" s="8"/>
      <c r="E454" s="11"/>
    </row>
    <row r="455" spans="1:5" ht="15">
      <c r="A455" s="8"/>
      <c r="B455" s="23"/>
      <c r="C455" s="25"/>
      <c r="D455" s="8"/>
      <c r="E455" s="11"/>
    </row>
    <row r="456" spans="1:5" ht="15">
      <c r="A456" s="8"/>
      <c r="B456" s="23"/>
      <c r="C456" s="25"/>
      <c r="D456" s="8"/>
      <c r="E456" s="11"/>
    </row>
    <row r="457" spans="1:5" ht="15">
      <c r="A457" s="8"/>
      <c r="B457" s="23"/>
      <c r="C457" s="25"/>
      <c r="D457" s="8"/>
      <c r="E457" s="11"/>
    </row>
    <row r="458" spans="1:5" ht="15">
      <c r="A458" s="8"/>
      <c r="B458" s="23"/>
      <c r="C458" s="25"/>
      <c r="D458" s="8"/>
      <c r="E458" s="11"/>
    </row>
    <row r="459" spans="1:5" ht="15">
      <c r="A459" s="8"/>
      <c r="B459" s="23"/>
      <c r="C459" s="25"/>
      <c r="D459" s="8"/>
      <c r="E459" s="11"/>
    </row>
    <row r="460" spans="1:5" ht="15">
      <c r="A460" s="8"/>
      <c r="B460" s="23"/>
      <c r="C460" s="25"/>
      <c r="D460" s="8"/>
      <c r="E460" s="11"/>
    </row>
    <row r="461" spans="1:5" ht="15">
      <c r="A461" s="8"/>
      <c r="B461" s="23"/>
      <c r="C461" s="25"/>
      <c r="D461" s="8"/>
      <c r="E461" s="11"/>
    </row>
    <row r="462" spans="1:5" ht="15">
      <c r="A462" s="8"/>
      <c r="B462" s="23"/>
      <c r="C462" s="25"/>
      <c r="D462" s="8"/>
      <c r="E462" s="11"/>
    </row>
    <row r="463" spans="1:5" ht="15">
      <c r="A463" s="8"/>
      <c r="B463" s="23"/>
      <c r="C463" s="25"/>
      <c r="D463" s="8"/>
      <c r="E463" s="11"/>
    </row>
    <row r="464" spans="1:5" ht="15">
      <c r="A464" s="8"/>
      <c r="B464" s="23"/>
      <c r="C464" s="25"/>
      <c r="D464" s="8"/>
      <c r="E464" s="11"/>
    </row>
    <row r="465" spans="1:5" ht="15">
      <c r="A465" s="8"/>
      <c r="B465" s="23"/>
      <c r="C465" s="25"/>
      <c r="D465" s="8"/>
      <c r="E465" s="11"/>
    </row>
    <row r="466" spans="1:5" ht="15">
      <c r="A466" s="8"/>
      <c r="B466" s="23"/>
      <c r="C466" s="25"/>
      <c r="D466" s="8"/>
      <c r="E466" s="11"/>
    </row>
    <row r="467" spans="1:5" ht="15">
      <c r="A467" s="8"/>
      <c r="B467" s="23"/>
      <c r="C467" s="25"/>
      <c r="D467" s="8"/>
      <c r="E467" s="11"/>
    </row>
    <row r="468" spans="1:5" ht="15">
      <c r="A468" s="8"/>
      <c r="B468" s="23"/>
      <c r="C468" s="25"/>
      <c r="D468" s="8"/>
      <c r="E468" s="11"/>
    </row>
    <row r="469" spans="1:5" ht="15">
      <c r="A469" s="8"/>
      <c r="B469" s="23"/>
      <c r="C469" s="25"/>
      <c r="D469" s="8"/>
      <c r="E469" s="11"/>
    </row>
    <row r="470" spans="1:5" ht="15">
      <c r="A470" s="8"/>
      <c r="B470" s="23"/>
      <c r="C470" s="25"/>
      <c r="D470" s="8"/>
      <c r="E470" s="11"/>
    </row>
    <row r="471" spans="1:5" ht="15">
      <c r="A471" s="8"/>
      <c r="B471" s="23"/>
      <c r="C471" s="25"/>
      <c r="D471" s="8"/>
      <c r="E471" s="11"/>
    </row>
    <row r="472" spans="1:5" ht="15">
      <c r="A472" s="8"/>
      <c r="B472" s="23"/>
      <c r="C472" s="25"/>
      <c r="D472" s="8"/>
      <c r="E472" s="11"/>
    </row>
    <row r="473" spans="1:5" ht="15">
      <c r="A473" s="8"/>
      <c r="B473" s="23"/>
      <c r="C473" s="25"/>
      <c r="D473" s="8"/>
      <c r="E473" s="11"/>
    </row>
    <row r="474" spans="1:5" ht="15">
      <c r="A474" s="8"/>
      <c r="B474" s="23"/>
      <c r="C474" s="25"/>
      <c r="D474" s="8"/>
      <c r="E474" s="11"/>
    </row>
    <row r="475" spans="1:5" ht="15">
      <c r="A475" s="8"/>
      <c r="B475" s="23"/>
      <c r="C475" s="25"/>
      <c r="D475" s="8"/>
      <c r="E475" s="11"/>
    </row>
    <row r="476" spans="1:5" ht="15">
      <c r="A476" s="8"/>
      <c r="B476" s="23"/>
      <c r="C476" s="25"/>
      <c r="D476" s="8"/>
      <c r="E476" s="11"/>
    </row>
    <row r="477" spans="1:5" ht="15">
      <c r="A477" s="8"/>
      <c r="B477" s="23"/>
      <c r="C477" s="25"/>
      <c r="D477" s="8"/>
      <c r="E477" s="11"/>
    </row>
    <row r="478" spans="1:5" ht="15">
      <c r="A478" s="8"/>
      <c r="B478" s="23"/>
      <c r="C478" s="25"/>
      <c r="D478" s="8"/>
      <c r="E478" s="11"/>
    </row>
    <row r="479" spans="1:5" ht="15">
      <c r="A479" s="8"/>
      <c r="B479" s="23"/>
      <c r="C479" s="25"/>
      <c r="D479" s="8"/>
      <c r="E479" s="11"/>
    </row>
    <row r="480" spans="1:5" ht="15">
      <c r="A480" s="8"/>
      <c r="B480" s="23"/>
      <c r="C480" s="25"/>
      <c r="D480" s="8"/>
      <c r="E480" s="11"/>
    </row>
    <row r="481" spans="1:5" ht="15">
      <c r="A481" s="8"/>
      <c r="B481" s="23"/>
      <c r="C481" s="25"/>
      <c r="D481" s="8"/>
      <c r="E481" s="11"/>
    </row>
    <row r="482" spans="1:5" ht="15">
      <c r="A482" s="8"/>
      <c r="B482" s="23"/>
      <c r="C482" s="25"/>
      <c r="D482" s="8"/>
      <c r="E482" s="11"/>
    </row>
    <row r="483" spans="1:5" ht="15">
      <c r="A483" s="8"/>
      <c r="B483" s="23"/>
      <c r="C483" s="25"/>
      <c r="D483" s="8"/>
      <c r="E483" s="11"/>
    </row>
    <row r="484" spans="1:5" ht="15">
      <c r="A484" s="8"/>
      <c r="B484" s="23"/>
      <c r="C484" s="25"/>
      <c r="D484" s="8"/>
      <c r="E484" s="11"/>
    </row>
    <row r="485" spans="1:5" ht="15">
      <c r="A485" s="8"/>
      <c r="B485" s="23"/>
      <c r="C485" s="25"/>
      <c r="D485" s="8"/>
      <c r="E485" s="11"/>
    </row>
    <row r="486" spans="1:5" ht="15">
      <c r="A486" s="8"/>
      <c r="B486" s="23"/>
      <c r="C486" s="25"/>
      <c r="D486" s="8"/>
      <c r="E486" s="11"/>
    </row>
    <row r="487" spans="1:5" ht="15">
      <c r="A487" s="8"/>
      <c r="B487" s="23"/>
      <c r="C487" s="25"/>
      <c r="D487" s="8"/>
      <c r="E487" s="11"/>
    </row>
    <row r="488" spans="1:5" ht="15">
      <c r="A488" s="8"/>
      <c r="B488" s="23"/>
      <c r="C488" s="25"/>
      <c r="D488" s="8"/>
      <c r="E488" s="11"/>
    </row>
    <row r="489" spans="1:5" ht="15">
      <c r="A489" s="8"/>
      <c r="B489" s="23"/>
      <c r="C489" s="25"/>
      <c r="D489" s="8"/>
      <c r="E489" s="11"/>
    </row>
    <row r="490" spans="1:5" ht="15">
      <c r="A490" s="8"/>
      <c r="B490" s="23"/>
      <c r="C490" s="25"/>
      <c r="D490" s="8"/>
      <c r="E490" s="11"/>
    </row>
    <row r="491" spans="1:5" ht="15">
      <c r="A491" s="8"/>
      <c r="B491" s="23"/>
      <c r="C491" s="25"/>
      <c r="D491" s="8"/>
      <c r="E491" s="11"/>
    </row>
    <row r="492" spans="1:5" ht="15">
      <c r="A492" s="8"/>
      <c r="B492" s="23"/>
      <c r="C492" s="25"/>
      <c r="D492" s="8"/>
      <c r="E492" s="11"/>
    </row>
    <row r="493" spans="1:5" ht="15">
      <c r="A493" s="8"/>
      <c r="B493" s="23"/>
      <c r="C493" s="25"/>
      <c r="D493" s="8"/>
      <c r="E493" s="11"/>
    </row>
    <row r="494" spans="1:5" ht="15">
      <c r="A494" s="8"/>
      <c r="B494" s="23"/>
      <c r="C494" s="25"/>
      <c r="D494" s="8"/>
      <c r="E494" s="11"/>
    </row>
    <row r="495" spans="1:5" ht="15">
      <c r="A495" s="8"/>
      <c r="B495" s="23"/>
      <c r="C495" s="25"/>
      <c r="D495" s="8"/>
      <c r="E495" s="11"/>
    </row>
    <row r="496" spans="1:5" ht="15">
      <c r="A496" s="8"/>
      <c r="B496" s="23"/>
      <c r="C496" s="25"/>
      <c r="D496" s="8"/>
      <c r="E496" s="11"/>
    </row>
    <row r="497" spans="1:5" ht="15">
      <c r="A497" s="8"/>
      <c r="B497" s="23"/>
      <c r="C497" s="25"/>
      <c r="D497" s="8"/>
      <c r="E497" s="11"/>
    </row>
    <row r="498" spans="1:5" ht="15">
      <c r="A498" s="8"/>
      <c r="B498" s="23"/>
      <c r="C498" s="25"/>
      <c r="D498" s="8"/>
      <c r="E498" s="11"/>
    </row>
    <row r="499" spans="1:5" ht="15">
      <c r="A499" s="8"/>
      <c r="B499" s="23"/>
      <c r="C499" s="25"/>
      <c r="D499" s="8"/>
      <c r="E499" s="11"/>
    </row>
    <row r="500" spans="1:5" ht="15">
      <c r="A500" s="8"/>
      <c r="B500" s="23"/>
      <c r="C500" s="25"/>
      <c r="D500" s="8"/>
      <c r="E500" s="11"/>
    </row>
    <row r="501" spans="1:5" ht="15">
      <c r="A501" s="8"/>
      <c r="B501" s="23"/>
      <c r="C501" s="25"/>
      <c r="D501" s="8"/>
      <c r="E501" s="11"/>
    </row>
    <row r="502" spans="1:5" ht="15">
      <c r="A502" s="8"/>
      <c r="B502" s="23"/>
      <c r="C502" s="25"/>
      <c r="D502" s="8"/>
      <c r="E502" s="11"/>
    </row>
    <row r="503" spans="1:5" ht="15">
      <c r="A503" s="8"/>
      <c r="B503" s="23"/>
      <c r="C503" s="25"/>
      <c r="D503" s="8"/>
      <c r="E503" s="11"/>
    </row>
    <row r="504" spans="1:5" ht="15">
      <c r="A504" s="8"/>
      <c r="B504" s="23"/>
      <c r="C504" s="25"/>
      <c r="D504" s="8"/>
      <c r="E504" s="11"/>
    </row>
    <row r="505" spans="1:5" ht="15">
      <c r="A505" s="8"/>
      <c r="B505" s="23"/>
      <c r="C505" s="25"/>
      <c r="D505" s="8"/>
      <c r="E505" s="11"/>
    </row>
    <row r="506" spans="1:5" ht="15">
      <c r="A506" s="8"/>
      <c r="B506" s="23"/>
      <c r="C506" s="25"/>
      <c r="D506" s="8"/>
      <c r="E506" s="11"/>
    </row>
    <row r="507" spans="1:5" ht="15">
      <c r="A507" s="8"/>
      <c r="B507" s="23"/>
      <c r="C507" s="25"/>
      <c r="D507" s="8"/>
      <c r="E507" s="11"/>
    </row>
    <row r="508" spans="1:5" ht="15">
      <c r="A508" s="8"/>
      <c r="B508" s="23"/>
      <c r="C508" s="25"/>
      <c r="D508" s="8"/>
      <c r="E508" s="11"/>
    </row>
    <row r="509" spans="1:5" ht="15">
      <c r="A509" s="8"/>
      <c r="B509" s="23"/>
      <c r="C509" s="25"/>
      <c r="D509" s="8"/>
      <c r="E509" s="11"/>
    </row>
    <row r="510" spans="1:5" ht="15">
      <c r="A510" s="8"/>
      <c r="B510" s="23"/>
      <c r="C510" s="25"/>
      <c r="D510" s="8"/>
      <c r="E510" s="11"/>
    </row>
    <row r="511" spans="1:5" ht="15">
      <c r="A511" s="8"/>
      <c r="B511" s="23"/>
      <c r="C511" s="25"/>
      <c r="D511" s="8"/>
      <c r="E511" s="11"/>
    </row>
    <row r="512" spans="1:5" ht="15">
      <c r="A512" s="8"/>
      <c r="B512" s="23"/>
      <c r="C512" s="25"/>
      <c r="D512" s="8"/>
      <c r="E512" s="11"/>
    </row>
    <row r="513" spans="1:5" ht="15">
      <c r="A513" s="8"/>
      <c r="B513" s="23"/>
      <c r="C513" s="25"/>
      <c r="D513" s="8"/>
      <c r="E513" s="11"/>
    </row>
    <row r="514" spans="1:5" ht="15">
      <c r="A514" s="8"/>
      <c r="B514" s="23"/>
      <c r="C514" s="25"/>
      <c r="D514" s="8"/>
      <c r="E514" s="11"/>
    </row>
    <row r="515" spans="1:5" ht="15">
      <c r="A515" s="8"/>
      <c r="B515" s="23"/>
      <c r="C515" s="25"/>
      <c r="D515" s="8"/>
      <c r="E515" s="11"/>
    </row>
    <row r="516" spans="1:5" ht="15">
      <c r="A516" s="8"/>
      <c r="B516" s="23"/>
      <c r="C516" s="25"/>
      <c r="D516" s="8"/>
      <c r="E516" s="11"/>
    </row>
    <row r="517" spans="1:5" ht="15">
      <c r="A517" s="8"/>
      <c r="B517" s="23"/>
      <c r="C517" s="25"/>
      <c r="D517" s="8"/>
      <c r="E517" s="11"/>
    </row>
    <row r="518" spans="1:5" ht="15">
      <c r="A518" s="8"/>
      <c r="B518" s="23"/>
      <c r="C518" s="25"/>
      <c r="D518" s="8"/>
      <c r="E518" s="11"/>
    </row>
    <row r="519" spans="1:5" ht="15">
      <c r="A519" s="8"/>
      <c r="B519" s="23"/>
      <c r="C519" s="25"/>
      <c r="D519" s="8"/>
      <c r="E519" s="11"/>
    </row>
    <row r="520" spans="1:5" ht="15">
      <c r="A520" s="8"/>
      <c r="B520" s="23"/>
      <c r="C520" s="25"/>
      <c r="D520" s="8"/>
      <c r="E520" s="11"/>
    </row>
    <row r="521" spans="1:5" ht="15">
      <c r="A521" s="8"/>
      <c r="B521" s="23"/>
      <c r="C521" s="25"/>
      <c r="D521" s="8"/>
      <c r="E521" s="11"/>
    </row>
    <row r="522" spans="1:5" ht="15">
      <c r="A522" s="8"/>
      <c r="B522" s="23"/>
      <c r="C522" s="25"/>
      <c r="D522" s="8"/>
      <c r="E522" s="11"/>
    </row>
    <row r="523" spans="1:5" ht="15">
      <c r="A523" s="8"/>
      <c r="B523" s="23"/>
      <c r="C523" s="25"/>
      <c r="D523" s="8"/>
      <c r="E523" s="11"/>
    </row>
    <row r="524" spans="1:5" ht="15">
      <c r="A524" s="8"/>
      <c r="B524" s="23"/>
      <c r="C524" s="25"/>
      <c r="D524" s="8"/>
      <c r="E524" s="11"/>
    </row>
    <row r="525" spans="1:5" ht="15">
      <c r="A525" s="8"/>
      <c r="B525" s="23"/>
      <c r="C525" s="25"/>
      <c r="D525" s="8"/>
      <c r="E525" s="11"/>
    </row>
    <row r="526" spans="1:5" ht="15">
      <c r="A526" s="8"/>
      <c r="B526" s="23"/>
      <c r="C526" s="25"/>
      <c r="D526" s="8"/>
      <c r="E526" s="11"/>
    </row>
    <row r="527" spans="1:5" ht="15">
      <c r="A527" s="8"/>
      <c r="B527" s="23"/>
      <c r="C527" s="25"/>
      <c r="D527" s="8"/>
      <c r="E527" s="11"/>
    </row>
    <row r="528" spans="1:5" ht="15">
      <c r="A528" s="8"/>
      <c r="B528" s="23"/>
      <c r="C528" s="25"/>
      <c r="D528" s="8"/>
      <c r="E528" s="11"/>
    </row>
    <row r="529" spans="1:5" ht="15">
      <c r="A529" s="8"/>
      <c r="B529" s="23"/>
      <c r="C529" s="25"/>
      <c r="D529" s="8"/>
      <c r="E529" s="11"/>
    </row>
    <row r="530" spans="1:5" ht="15">
      <c r="A530" s="8"/>
      <c r="B530" s="23"/>
      <c r="C530" s="25"/>
      <c r="D530" s="8"/>
      <c r="E530" s="11"/>
    </row>
    <row r="531" spans="1:5" ht="15">
      <c r="A531" s="8"/>
      <c r="B531" s="23"/>
      <c r="C531" s="25"/>
      <c r="D531" s="8"/>
      <c r="E531" s="11"/>
    </row>
    <row r="532" spans="1:5" ht="15">
      <c r="A532" s="8"/>
      <c r="B532" s="23"/>
      <c r="C532" s="25"/>
      <c r="D532" s="8"/>
      <c r="E532" s="11"/>
    </row>
    <row r="533" spans="1:5" ht="15">
      <c r="A533" s="8"/>
      <c r="B533" s="23"/>
      <c r="C533" s="25"/>
      <c r="D533" s="8"/>
      <c r="E533" s="11"/>
    </row>
    <row r="534" spans="1:5" ht="15">
      <c r="A534" s="8"/>
      <c r="B534" s="23"/>
      <c r="C534" s="25"/>
      <c r="D534" s="8"/>
      <c r="E534" s="11"/>
    </row>
    <row r="535" spans="1:5" ht="15">
      <c r="A535" s="8"/>
      <c r="B535" s="23"/>
      <c r="C535" s="25"/>
      <c r="D535" s="8"/>
      <c r="E535" s="11"/>
    </row>
    <row r="536" spans="1:5" ht="15">
      <c r="A536" s="8"/>
      <c r="B536" s="23"/>
      <c r="C536" s="25"/>
      <c r="D536" s="8"/>
      <c r="E536" s="11"/>
    </row>
    <row r="537" spans="1:5" ht="15">
      <c r="A537" s="8"/>
      <c r="B537" s="23"/>
      <c r="C537" s="25"/>
      <c r="D537" s="8"/>
      <c r="E537" s="11"/>
    </row>
    <row r="538" spans="1:5" ht="15">
      <c r="A538" s="8"/>
      <c r="B538" s="23"/>
      <c r="C538" s="25"/>
      <c r="D538" s="8"/>
      <c r="E538" s="11"/>
    </row>
    <row r="539" spans="1:5" ht="15">
      <c r="A539" s="8"/>
      <c r="B539" s="23"/>
      <c r="C539" s="25"/>
      <c r="D539" s="8"/>
      <c r="E539" s="11"/>
    </row>
    <row r="540" spans="1:5" ht="15">
      <c r="A540" s="8"/>
      <c r="B540" s="23"/>
      <c r="C540" s="25"/>
      <c r="D540" s="8"/>
      <c r="E540" s="11"/>
    </row>
    <row r="541" spans="1:5" ht="15">
      <c r="A541" s="8"/>
      <c r="B541" s="23"/>
      <c r="C541" s="25"/>
      <c r="D541" s="8"/>
      <c r="E541" s="11"/>
    </row>
    <row r="542" spans="1:5" ht="15">
      <c r="A542" s="8"/>
      <c r="B542" s="23"/>
      <c r="C542" s="25"/>
      <c r="D542" s="8"/>
      <c r="E542" s="11"/>
    </row>
    <row r="543" spans="1:5" ht="15">
      <c r="A543" s="8"/>
      <c r="B543" s="23"/>
      <c r="C543" s="25"/>
      <c r="D543" s="8"/>
      <c r="E543" s="11"/>
    </row>
    <row r="544" spans="1:5" ht="15">
      <c r="A544" s="8"/>
      <c r="B544" s="23"/>
      <c r="C544" s="25"/>
      <c r="D544" s="8"/>
      <c r="E544" s="11"/>
    </row>
    <row r="545" spans="1:5" ht="15">
      <c r="A545" s="8"/>
      <c r="B545" s="23"/>
      <c r="C545" s="25"/>
      <c r="D545" s="8"/>
      <c r="E545" s="11"/>
    </row>
    <row r="546" spans="1:5" ht="15">
      <c r="A546" s="8"/>
      <c r="B546" s="23"/>
      <c r="C546" s="25"/>
      <c r="D546" s="8"/>
      <c r="E546" s="11"/>
    </row>
    <row r="547" spans="1:5" ht="15">
      <c r="A547" s="8"/>
      <c r="B547" s="23"/>
      <c r="C547" s="25"/>
      <c r="D547" s="8"/>
      <c r="E547" s="11"/>
    </row>
    <row r="548" spans="1:5" ht="15">
      <c r="A548" s="8"/>
      <c r="B548" s="23"/>
      <c r="C548" s="25"/>
      <c r="D548" s="8"/>
      <c r="E548" s="11"/>
    </row>
    <row r="549" spans="1:5" ht="15">
      <c r="A549" s="8"/>
      <c r="B549" s="23"/>
      <c r="C549" s="25"/>
      <c r="D549" s="8"/>
      <c r="E549" s="11"/>
    </row>
    <row r="550" spans="1:5" ht="15">
      <c r="A550" s="8"/>
      <c r="B550" s="23"/>
      <c r="C550" s="25"/>
      <c r="D550" s="8"/>
      <c r="E550" s="11"/>
    </row>
    <row r="551" spans="1:5" ht="15">
      <c r="A551" s="8"/>
      <c r="B551" s="23"/>
      <c r="C551" s="25"/>
      <c r="D551" s="8"/>
      <c r="E551" s="11"/>
    </row>
    <row r="552" spans="1:5" ht="15">
      <c r="A552" s="8"/>
      <c r="B552" s="23"/>
      <c r="C552" s="25"/>
      <c r="D552" s="8"/>
      <c r="E552" s="11"/>
    </row>
    <row r="553" spans="1:5" ht="15">
      <c r="A553" s="8"/>
      <c r="B553" s="23"/>
      <c r="C553" s="25"/>
      <c r="D553" s="8"/>
      <c r="E553" s="11"/>
    </row>
    <row r="554" spans="1:5" ht="15">
      <c r="A554" s="8"/>
      <c r="B554" s="23"/>
      <c r="C554" s="25"/>
      <c r="D554" s="8"/>
      <c r="E554" s="11"/>
    </row>
    <row r="555" spans="1:5" ht="15">
      <c r="A555" s="8"/>
      <c r="B555" s="23"/>
      <c r="C555" s="25"/>
      <c r="D555" s="8"/>
      <c r="E555" s="11"/>
    </row>
    <row r="556" spans="1:5" ht="15">
      <c r="A556" s="8"/>
      <c r="B556" s="23"/>
      <c r="C556" s="25"/>
      <c r="D556" s="8"/>
      <c r="E556" s="11"/>
    </row>
    <row r="557" spans="1:5" ht="15">
      <c r="A557" s="8"/>
      <c r="B557" s="23"/>
      <c r="C557" s="25"/>
      <c r="D557" s="8"/>
      <c r="E557" s="11"/>
    </row>
    <row r="558" spans="1:5" ht="15">
      <c r="A558" s="8"/>
      <c r="B558" s="23"/>
      <c r="C558" s="25"/>
      <c r="D558" s="8"/>
      <c r="E558" s="11"/>
    </row>
    <row r="559" spans="1:5" ht="15">
      <c r="A559" s="8"/>
      <c r="B559" s="23"/>
      <c r="C559" s="25"/>
      <c r="D559" s="8"/>
      <c r="E559" s="11"/>
    </row>
    <row r="560" spans="1:5" ht="15">
      <c r="A560" s="8"/>
      <c r="B560" s="23"/>
      <c r="C560" s="25"/>
      <c r="D560" s="8"/>
      <c r="E560" s="11"/>
    </row>
    <row r="561" spans="1:5" ht="15">
      <c r="A561" s="8"/>
      <c r="B561" s="23"/>
      <c r="C561" s="25"/>
      <c r="D561" s="8"/>
      <c r="E561" s="11"/>
    </row>
    <row r="562" spans="1:5" ht="15">
      <c r="A562" s="8"/>
      <c r="B562" s="23"/>
      <c r="C562" s="25"/>
      <c r="D562" s="8"/>
      <c r="E562" s="11"/>
    </row>
    <row r="563" spans="1:5" ht="15">
      <c r="A563" s="8"/>
      <c r="B563" s="23"/>
      <c r="C563" s="25"/>
      <c r="D563" s="8"/>
      <c r="E563" s="11"/>
    </row>
    <row r="564" spans="1:5" ht="15">
      <c r="A564" s="8"/>
      <c r="B564" s="23"/>
      <c r="C564" s="25"/>
      <c r="D564" s="8"/>
      <c r="E564" s="11"/>
    </row>
    <row r="565" spans="1:5" ht="15">
      <c r="A565" s="8"/>
      <c r="B565" s="23"/>
      <c r="C565" s="25"/>
      <c r="D565" s="8"/>
      <c r="E565" s="11"/>
    </row>
    <row r="566" spans="1:5" ht="15">
      <c r="A566" s="8"/>
      <c r="B566" s="23"/>
      <c r="C566" s="25"/>
      <c r="D566" s="8"/>
      <c r="E566" s="11"/>
    </row>
    <row r="567" spans="1:5" ht="15">
      <c r="A567" s="8"/>
      <c r="B567" s="23"/>
      <c r="C567" s="25"/>
      <c r="D567" s="8"/>
      <c r="E567" s="11"/>
    </row>
    <row r="568" spans="1:5" ht="15">
      <c r="A568" s="8"/>
      <c r="B568" s="23"/>
      <c r="C568" s="25"/>
      <c r="D568" s="8"/>
      <c r="E568" s="11"/>
    </row>
    <row r="569" spans="1:5" ht="15">
      <c r="A569" s="8"/>
      <c r="B569" s="23"/>
      <c r="C569" s="25"/>
      <c r="D569" s="8"/>
      <c r="E569" s="11"/>
    </row>
    <row r="570" spans="1:5" ht="15">
      <c r="A570" s="8"/>
      <c r="B570" s="23"/>
      <c r="C570" s="25"/>
      <c r="D570" s="8"/>
      <c r="E570" s="11"/>
    </row>
    <row r="571" spans="1:5" ht="15">
      <c r="A571" s="8"/>
      <c r="B571" s="23"/>
      <c r="C571" s="25"/>
      <c r="D571" s="8"/>
      <c r="E571" s="11"/>
    </row>
    <row r="572" spans="1:5" ht="15">
      <c r="A572" s="8"/>
      <c r="B572" s="23"/>
      <c r="C572" s="25"/>
      <c r="D572" s="8"/>
      <c r="E572" s="11"/>
    </row>
    <row r="573" spans="1:5" ht="15">
      <c r="A573" s="8"/>
      <c r="B573" s="23"/>
      <c r="C573" s="25"/>
      <c r="D573" s="8"/>
      <c r="E573" s="11"/>
    </row>
    <row r="574" spans="1:5" ht="15">
      <c r="A574" s="8"/>
      <c r="B574" s="23"/>
      <c r="C574" s="25"/>
      <c r="D574" s="8"/>
      <c r="E574" s="11"/>
    </row>
    <row r="575" spans="1:5" ht="15">
      <c r="A575" s="8"/>
      <c r="B575" s="23"/>
      <c r="C575" s="25"/>
      <c r="D575" s="8"/>
      <c r="E575" s="11"/>
    </row>
    <row r="576" spans="1:5" ht="15">
      <c r="A576" s="8"/>
      <c r="B576" s="23"/>
      <c r="C576" s="25"/>
      <c r="D576" s="8"/>
      <c r="E576" s="11"/>
    </row>
    <row r="577" spans="1:5" ht="15">
      <c r="A577" s="8"/>
      <c r="B577" s="23"/>
      <c r="C577" s="25"/>
      <c r="D577" s="8"/>
      <c r="E577" s="11"/>
    </row>
    <row r="578" spans="1:5" ht="15">
      <c r="A578" s="8"/>
      <c r="B578" s="23"/>
      <c r="C578" s="25"/>
      <c r="D578" s="8"/>
      <c r="E578" s="11"/>
    </row>
    <row r="579" spans="1:5" ht="15">
      <c r="A579" s="8"/>
      <c r="B579" s="23"/>
      <c r="C579" s="25"/>
      <c r="D579" s="8"/>
      <c r="E579" s="11"/>
    </row>
    <row r="580" spans="1:5" ht="15">
      <c r="A580" s="8"/>
      <c r="B580" s="23"/>
      <c r="C580" s="25"/>
      <c r="D580" s="8"/>
      <c r="E580" s="11"/>
    </row>
    <row r="581" spans="1:5" ht="15">
      <c r="A581" s="8"/>
      <c r="B581" s="23"/>
      <c r="C581" s="25"/>
      <c r="D581" s="8"/>
      <c r="E581" s="11"/>
    </row>
    <row r="582" spans="1:5" ht="15">
      <c r="A582" s="8"/>
      <c r="B582" s="23"/>
      <c r="C582" s="25"/>
      <c r="D582" s="8"/>
      <c r="E582" s="11"/>
    </row>
    <row r="583" spans="1:5" ht="15">
      <c r="A583" s="8"/>
      <c r="B583" s="23"/>
      <c r="C583" s="25"/>
      <c r="D583" s="8"/>
      <c r="E583" s="11"/>
    </row>
    <row r="584" spans="1:5" ht="15">
      <c r="A584" s="8"/>
      <c r="B584" s="23"/>
      <c r="C584" s="25"/>
      <c r="D584" s="8"/>
      <c r="E584" s="11"/>
    </row>
    <row r="585" spans="1:5" ht="15">
      <c r="A585" s="8"/>
      <c r="B585" s="23"/>
      <c r="C585" s="25"/>
      <c r="D585" s="8"/>
      <c r="E585" s="11"/>
    </row>
    <row r="586" spans="1:5" ht="15">
      <c r="A586" s="8"/>
      <c r="B586" s="23"/>
      <c r="C586" s="25"/>
      <c r="D586" s="8"/>
      <c r="E586" s="11"/>
    </row>
    <row r="587" spans="1:5" ht="15">
      <c r="A587" s="8"/>
      <c r="B587" s="23"/>
      <c r="C587" s="25"/>
      <c r="D587" s="8"/>
      <c r="E587" s="11"/>
    </row>
    <row r="588" spans="1:5" ht="15">
      <c r="A588" s="8"/>
      <c r="B588" s="23"/>
      <c r="C588" s="25"/>
      <c r="D588" s="8"/>
      <c r="E588" s="11"/>
    </row>
    <row r="589" spans="1:5" ht="15">
      <c r="A589" s="8"/>
      <c r="B589" s="23"/>
      <c r="C589" s="25"/>
      <c r="D589" s="8"/>
      <c r="E589" s="11"/>
    </row>
    <row r="590" spans="1:5" ht="15">
      <c r="A590" s="8"/>
      <c r="B590" s="23"/>
      <c r="C590" s="25"/>
      <c r="D590" s="8"/>
      <c r="E590" s="11"/>
    </row>
    <row r="591" spans="1:5" ht="15">
      <c r="A591" s="8"/>
      <c r="B591" s="23"/>
      <c r="C591" s="25"/>
      <c r="D591" s="8"/>
      <c r="E591" s="11"/>
    </row>
    <row r="592" spans="1:5" ht="15">
      <c r="A592" s="8"/>
      <c r="B592" s="23"/>
      <c r="C592" s="25"/>
      <c r="D592" s="8"/>
      <c r="E592" s="11"/>
    </row>
    <row r="593" spans="1:5" ht="15">
      <c r="A593" s="8"/>
      <c r="B593" s="23"/>
      <c r="C593" s="25"/>
      <c r="D593" s="8"/>
      <c r="E593" s="11"/>
    </row>
    <row r="594" spans="1:5" ht="15">
      <c r="A594" s="8"/>
      <c r="B594" s="23"/>
      <c r="C594" s="25"/>
      <c r="D594" s="8"/>
      <c r="E594" s="11"/>
    </row>
    <row r="595" spans="1:5" ht="15">
      <c r="A595" s="8"/>
      <c r="B595" s="23"/>
      <c r="C595" s="25"/>
      <c r="D595" s="8"/>
      <c r="E595" s="11"/>
    </row>
    <row r="596" spans="1:5" ht="15">
      <c r="A596" s="8"/>
      <c r="B596" s="23"/>
      <c r="C596" s="25"/>
      <c r="D596" s="8"/>
      <c r="E596" s="11"/>
    </row>
    <row r="597" spans="1:5" ht="15">
      <c r="A597" s="8"/>
      <c r="B597" s="23"/>
      <c r="C597" s="25"/>
      <c r="D597" s="8"/>
      <c r="E597" s="11"/>
    </row>
    <row r="598" spans="1:5" ht="15">
      <c r="A598" s="8"/>
      <c r="B598" s="23"/>
      <c r="C598" s="25"/>
      <c r="D598" s="8"/>
      <c r="E598" s="11"/>
    </row>
    <row r="599" spans="1:5" ht="15">
      <c r="A599" s="8"/>
      <c r="B599" s="23"/>
      <c r="C599" s="25"/>
      <c r="D599" s="8"/>
      <c r="E599" s="11"/>
    </row>
    <row r="600" spans="1:5" ht="15">
      <c r="A600" s="8"/>
      <c r="B600" s="23"/>
      <c r="C600" s="25"/>
      <c r="D600" s="8"/>
      <c r="E600" s="11"/>
    </row>
    <row r="601" spans="1:5" ht="15">
      <c r="A601" s="8"/>
      <c r="B601" s="23"/>
      <c r="C601" s="25"/>
      <c r="D601" s="8"/>
      <c r="E601" s="11"/>
    </row>
    <row r="602" spans="1:5" ht="15">
      <c r="A602" s="8"/>
      <c r="B602" s="23"/>
      <c r="C602" s="25"/>
      <c r="D602" s="8"/>
      <c r="E602" s="11"/>
    </row>
    <row r="603" spans="1:5" ht="15">
      <c r="A603" s="8"/>
      <c r="B603" s="23"/>
      <c r="C603" s="25"/>
      <c r="D603" s="8"/>
      <c r="E603" s="11"/>
    </row>
    <row r="604" spans="1:5" ht="15">
      <c r="A604" s="8"/>
      <c r="B604" s="23"/>
      <c r="C604" s="25"/>
      <c r="D604" s="8"/>
      <c r="E604" s="11"/>
    </row>
    <row r="605" spans="1:5" ht="15">
      <c r="A605" s="8"/>
      <c r="B605" s="23"/>
      <c r="C605" s="25"/>
      <c r="D605" s="8"/>
      <c r="E605" s="11"/>
    </row>
    <row r="606" spans="1:5" ht="15">
      <c r="A606" s="8"/>
      <c r="B606" s="23"/>
      <c r="C606" s="25"/>
      <c r="D606" s="8"/>
      <c r="E606" s="11"/>
    </row>
    <row r="607" spans="1:5" ht="15">
      <c r="A607" s="8"/>
      <c r="B607" s="23"/>
      <c r="C607" s="25"/>
      <c r="D607" s="8"/>
      <c r="E607" s="11"/>
    </row>
    <row r="608" spans="1:5" ht="15">
      <c r="A608" s="8"/>
      <c r="B608" s="23"/>
      <c r="C608" s="25"/>
      <c r="D608" s="8"/>
      <c r="E608" s="11"/>
    </row>
    <row r="609" spans="1:5" ht="15">
      <c r="A609" s="8"/>
      <c r="B609" s="23"/>
      <c r="C609" s="25"/>
      <c r="D609" s="8"/>
      <c r="E609" s="11"/>
    </row>
    <row r="610" spans="1:5" ht="15">
      <c r="A610" s="8"/>
      <c r="B610" s="23"/>
      <c r="C610" s="25"/>
      <c r="D610" s="8"/>
      <c r="E610" s="11"/>
    </row>
    <row r="611" spans="1:5" ht="15">
      <c r="A611" s="8"/>
      <c r="B611" s="23"/>
      <c r="C611" s="25"/>
      <c r="D611" s="8"/>
      <c r="E611" s="11"/>
    </row>
    <row r="612" spans="1:5" ht="15">
      <c r="A612" s="8"/>
      <c r="B612" s="23"/>
      <c r="C612" s="25"/>
      <c r="D612" s="8"/>
      <c r="E612" s="11"/>
    </row>
    <row r="613" spans="1:5" ht="15">
      <c r="A613" s="8"/>
      <c r="B613" s="23"/>
      <c r="C613" s="25"/>
      <c r="D613" s="8"/>
      <c r="E613" s="11"/>
    </row>
    <row r="614" spans="1:5" ht="15">
      <c r="A614" s="8"/>
      <c r="B614" s="23"/>
      <c r="C614" s="25"/>
      <c r="D614" s="8"/>
      <c r="E614" s="11"/>
    </row>
    <row r="615" spans="1:5" ht="15">
      <c r="A615" s="8"/>
      <c r="B615" s="23"/>
      <c r="C615" s="25"/>
      <c r="D615" s="8"/>
      <c r="E615" s="11"/>
    </row>
    <row r="616" spans="1:5" ht="15">
      <c r="A616" s="8"/>
      <c r="B616" s="23"/>
      <c r="C616" s="25"/>
      <c r="D616" s="8"/>
      <c r="E616" s="11"/>
    </row>
    <row r="617" spans="1:5" ht="15">
      <c r="A617" s="8"/>
      <c r="B617" s="23"/>
      <c r="C617" s="25"/>
      <c r="D617" s="8"/>
      <c r="E617" s="11"/>
    </row>
    <row r="618" spans="1:5" ht="15">
      <c r="A618" s="8"/>
      <c r="B618" s="23"/>
      <c r="C618" s="25"/>
      <c r="D618" s="8"/>
      <c r="E618" s="11"/>
    </row>
    <row r="619" spans="1:5" ht="15">
      <c r="A619" s="8"/>
      <c r="B619" s="23"/>
      <c r="C619" s="25"/>
      <c r="D619" s="8"/>
      <c r="E619" s="11"/>
    </row>
    <row r="620" spans="1:5" ht="15">
      <c r="A620" s="8"/>
      <c r="B620" s="23"/>
      <c r="C620" s="25"/>
      <c r="D620" s="8"/>
      <c r="E620" s="11"/>
    </row>
    <row r="621" spans="1:5" ht="15">
      <c r="A621" s="8"/>
      <c r="B621" s="23"/>
      <c r="C621" s="25"/>
      <c r="D621" s="8"/>
      <c r="E621" s="11"/>
    </row>
    <row r="622" spans="1:5" ht="15">
      <c r="A622" s="8"/>
      <c r="B622" s="23"/>
      <c r="C622" s="25"/>
      <c r="D622" s="8"/>
      <c r="E622" s="11"/>
    </row>
    <row r="623" spans="1:5" ht="15">
      <c r="A623" s="8"/>
      <c r="B623" s="23"/>
      <c r="C623" s="25"/>
      <c r="D623" s="8"/>
      <c r="E623" s="11"/>
    </row>
    <row r="624" spans="1:5" ht="15">
      <c r="A624" s="8"/>
      <c r="B624" s="23"/>
      <c r="C624" s="25"/>
      <c r="D624" s="8"/>
      <c r="E624" s="11"/>
    </row>
    <row r="625" spans="1:5" ht="15">
      <c r="A625" s="8"/>
      <c r="B625" s="23"/>
      <c r="C625" s="25"/>
      <c r="D625" s="8"/>
      <c r="E625" s="11"/>
    </row>
    <row r="626" spans="1:5" ht="15">
      <c r="A626" s="8"/>
      <c r="B626" s="23"/>
      <c r="C626" s="25"/>
      <c r="D626" s="8"/>
      <c r="E626" s="11"/>
    </row>
    <row r="627" spans="1:5" ht="15">
      <c r="A627" s="8"/>
      <c r="B627" s="23"/>
      <c r="C627" s="25"/>
      <c r="D627" s="8"/>
      <c r="E627" s="11"/>
    </row>
    <row r="628" spans="1:5" ht="15">
      <c r="A628" s="8"/>
      <c r="B628" s="23"/>
      <c r="C628" s="25"/>
      <c r="D628" s="8"/>
      <c r="E628" s="11"/>
    </row>
    <row r="629" spans="1:5" ht="15">
      <c r="A629" s="8"/>
      <c r="B629" s="23"/>
      <c r="C629" s="25"/>
      <c r="D629" s="8"/>
      <c r="E629" s="11"/>
    </row>
    <row r="630" spans="1:5" ht="15">
      <c r="A630" s="8"/>
      <c r="B630" s="23"/>
      <c r="C630" s="25"/>
      <c r="D630" s="8"/>
      <c r="E630" s="11"/>
    </row>
    <row r="631" spans="1:5" ht="15">
      <c r="A631" s="8"/>
      <c r="B631" s="23"/>
      <c r="C631" s="25"/>
      <c r="D631" s="8"/>
      <c r="E631" s="11"/>
    </row>
    <row r="632" spans="1:5" ht="15">
      <c r="A632" s="8"/>
      <c r="B632" s="23"/>
      <c r="C632" s="25"/>
      <c r="D632" s="8"/>
      <c r="E632" s="11"/>
    </row>
    <row r="633" spans="1:5" ht="15">
      <c r="A633" s="8"/>
      <c r="B633" s="23"/>
      <c r="C633" s="25"/>
      <c r="D633" s="8"/>
      <c r="E633" s="11"/>
    </row>
    <row r="634" spans="1:5" ht="15">
      <c r="A634" s="8"/>
      <c r="B634" s="23"/>
      <c r="C634" s="25"/>
      <c r="D634" s="8"/>
      <c r="E634" s="11"/>
    </row>
    <row r="635" spans="1:5" ht="15">
      <c r="A635" s="8"/>
      <c r="B635" s="23"/>
      <c r="C635" s="25"/>
      <c r="D635" s="8"/>
      <c r="E635" s="11"/>
    </row>
    <row r="636" spans="1:5" ht="15">
      <c r="A636" s="8"/>
      <c r="B636" s="23"/>
      <c r="C636" s="25"/>
      <c r="D636" s="8"/>
      <c r="E636" s="11"/>
    </row>
    <row r="637" spans="1:5" ht="15">
      <c r="A637" s="8"/>
      <c r="B637" s="23"/>
      <c r="C637" s="25"/>
      <c r="D637" s="8"/>
      <c r="E637" s="11"/>
    </row>
    <row r="638" spans="1:5" ht="15">
      <c r="A638" s="8"/>
      <c r="B638" s="23"/>
      <c r="C638" s="25"/>
      <c r="D638" s="8"/>
      <c r="E638" s="11"/>
    </row>
    <row r="639" spans="1:5" ht="15">
      <c r="A639" s="8"/>
      <c r="B639" s="23"/>
      <c r="C639" s="25"/>
      <c r="D639" s="8"/>
      <c r="E639" s="11"/>
    </row>
    <row r="640" spans="1:5" ht="15">
      <c r="A640" s="8"/>
      <c r="B640" s="23"/>
      <c r="C640" s="25"/>
      <c r="D640" s="8"/>
      <c r="E640" s="11"/>
    </row>
    <row r="641" spans="1:5" ht="15">
      <c r="A641" s="8"/>
      <c r="B641" s="23"/>
      <c r="C641" s="25"/>
      <c r="D641" s="8"/>
      <c r="E641" s="11"/>
    </row>
    <row r="642" spans="1:5" ht="15">
      <c r="A642" s="8"/>
      <c r="B642" s="23"/>
      <c r="C642" s="25"/>
      <c r="D642" s="8"/>
      <c r="E642" s="11"/>
    </row>
    <row r="643" spans="1:5" ht="15">
      <c r="A643" s="8"/>
      <c r="B643" s="23"/>
      <c r="C643" s="25"/>
      <c r="D643" s="8"/>
      <c r="E643" s="11"/>
    </row>
    <row r="644" spans="1:5" ht="15">
      <c r="A644" s="8"/>
      <c r="B644" s="23"/>
      <c r="C644" s="25"/>
      <c r="D644" s="8"/>
      <c r="E644" s="11"/>
    </row>
    <row r="645" spans="1:5" ht="15">
      <c r="A645" s="8"/>
      <c r="B645" s="23"/>
      <c r="C645" s="25"/>
      <c r="D645" s="8"/>
      <c r="E645" s="11"/>
    </row>
    <row r="646" spans="1:5" ht="15">
      <c r="A646" s="8"/>
      <c r="B646" s="23"/>
      <c r="C646" s="25"/>
      <c r="D646" s="8"/>
      <c r="E646" s="11"/>
    </row>
    <row r="647" spans="1:5" ht="15">
      <c r="A647" s="8"/>
      <c r="B647" s="23"/>
      <c r="C647" s="25"/>
      <c r="D647" s="8"/>
      <c r="E647" s="11"/>
    </row>
    <row r="648" spans="1:5" ht="15">
      <c r="A648" s="8"/>
      <c r="B648" s="23"/>
      <c r="C648" s="25"/>
      <c r="D648" s="8"/>
      <c r="E648" s="11"/>
    </row>
    <row r="649" spans="1:5" ht="15">
      <c r="A649" s="8"/>
      <c r="B649" s="23"/>
      <c r="C649" s="25"/>
      <c r="D649" s="8"/>
      <c r="E649" s="11"/>
    </row>
    <row r="650" spans="1:5" ht="15">
      <c r="A650" s="8"/>
      <c r="B650" s="23"/>
      <c r="C650" s="25"/>
      <c r="D650" s="8"/>
      <c r="E650" s="11"/>
    </row>
    <row r="651" spans="1:5" ht="15">
      <c r="A651" s="8"/>
      <c r="B651" s="23"/>
      <c r="C651" s="25"/>
      <c r="D651" s="8"/>
      <c r="E651" s="11"/>
    </row>
    <row r="652" spans="1:5" ht="15">
      <c r="A652" s="8"/>
      <c r="B652" s="23"/>
      <c r="C652" s="25"/>
      <c r="D652" s="8"/>
      <c r="E652" s="11"/>
    </row>
    <row r="653" spans="1:5" ht="15">
      <c r="A653" s="8"/>
      <c r="B653" s="23"/>
      <c r="C653" s="25"/>
      <c r="D653" s="8"/>
      <c r="E653" s="11"/>
    </row>
    <row r="654" spans="1:5" ht="15">
      <c r="A654" s="8"/>
      <c r="B654" s="23"/>
      <c r="C654" s="25"/>
      <c r="D654" s="8"/>
      <c r="E654" s="11"/>
    </row>
    <row r="655" spans="1:5" ht="15">
      <c r="A655" s="8"/>
      <c r="B655" s="23"/>
      <c r="C655" s="25"/>
      <c r="D655" s="8"/>
      <c r="E655" s="11"/>
    </row>
    <row r="656" spans="1:5" ht="15">
      <c r="A656" s="8"/>
      <c r="B656" s="23"/>
      <c r="C656" s="25"/>
      <c r="D656" s="8"/>
      <c r="E656" s="11"/>
    </row>
    <row r="657" spans="1:5" ht="15">
      <c r="A657" s="8"/>
      <c r="B657" s="23"/>
      <c r="C657" s="25"/>
      <c r="D657" s="8"/>
      <c r="E657" s="11"/>
    </row>
    <row r="658" spans="1:5" ht="15">
      <c r="A658" s="8"/>
      <c r="B658" s="23"/>
      <c r="C658" s="25"/>
      <c r="D658" s="8"/>
      <c r="E658" s="11"/>
    </row>
    <row r="659" spans="1:5" ht="15">
      <c r="A659" s="8"/>
      <c r="B659" s="23"/>
      <c r="C659" s="25"/>
      <c r="D659" s="8"/>
      <c r="E659" s="11"/>
    </row>
    <row r="660" spans="1:5" ht="15">
      <c r="A660" s="8"/>
      <c r="B660" s="23"/>
      <c r="C660" s="25"/>
      <c r="D660" s="8"/>
      <c r="E660" s="11"/>
    </row>
    <row r="661" spans="1:5" ht="15">
      <c r="A661" s="8"/>
      <c r="B661" s="23"/>
      <c r="C661" s="25"/>
      <c r="D661" s="8"/>
      <c r="E661" s="11"/>
    </row>
    <row r="662" spans="1:5" ht="15">
      <c r="A662" s="8"/>
      <c r="B662" s="23"/>
      <c r="C662" s="25"/>
      <c r="D662" s="8"/>
      <c r="E662" s="11"/>
    </row>
    <row r="663" spans="1:5" ht="15">
      <c r="A663" s="8"/>
      <c r="B663" s="23"/>
      <c r="C663" s="25"/>
      <c r="D663" s="8"/>
      <c r="E663" s="11"/>
    </row>
    <row r="664" spans="1:5" ht="15">
      <c r="A664" s="8"/>
      <c r="B664" s="23"/>
      <c r="C664" s="25"/>
      <c r="D664" s="8"/>
      <c r="E664" s="11"/>
    </row>
    <row r="665" spans="1:5" ht="15">
      <c r="A665" s="8"/>
      <c r="B665" s="23"/>
      <c r="C665" s="25"/>
      <c r="D665" s="8"/>
      <c r="E665" s="11"/>
    </row>
    <row r="666" spans="1:5" ht="15">
      <c r="A666" s="8"/>
      <c r="B666" s="23"/>
      <c r="C666" s="25"/>
      <c r="D666" s="8"/>
      <c r="E666" s="11"/>
    </row>
    <row r="667" spans="1:5" ht="15">
      <c r="A667" s="8"/>
      <c r="B667" s="23"/>
      <c r="C667" s="25"/>
      <c r="D667" s="8"/>
      <c r="E667" s="11"/>
    </row>
    <row r="668" spans="1:5" ht="15">
      <c r="A668" s="8"/>
      <c r="B668" s="23"/>
      <c r="C668" s="25"/>
      <c r="D668" s="8"/>
      <c r="E668" s="11"/>
    </row>
    <row r="669" spans="1:5" ht="15">
      <c r="A669" s="8"/>
      <c r="B669" s="23"/>
      <c r="C669" s="25"/>
      <c r="D669" s="8"/>
      <c r="E669" s="11"/>
    </row>
    <row r="670" spans="1:5" ht="15">
      <c r="A670" s="8"/>
      <c r="B670" s="23"/>
      <c r="C670" s="25"/>
      <c r="D670" s="8"/>
      <c r="E670" s="11"/>
    </row>
    <row r="671" spans="1:5" ht="15">
      <c r="A671" s="8"/>
      <c r="B671" s="23"/>
      <c r="C671" s="25"/>
      <c r="D671" s="8"/>
      <c r="E671" s="11"/>
    </row>
    <row r="672" spans="1:5" ht="15">
      <c r="A672" s="8"/>
      <c r="B672" s="23"/>
      <c r="C672" s="25"/>
      <c r="D672" s="8"/>
      <c r="E672" s="11"/>
    </row>
    <row r="673" spans="1:5" ht="15">
      <c r="A673" s="8"/>
      <c r="B673" s="23"/>
      <c r="C673" s="25"/>
      <c r="D673" s="8"/>
      <c r="E673" s="11"/>
    </row>
    <row r="674" spans="1:5" ht="15">
      <c r="A674" s="8"/>
      <c r="B674" s="23"/>
      <c r="C674" s="25"/>
      <c r="D674" s="8"/>
      <c r="E674" s="11"/>
    </row>
    <row r="675" spans="1:5" ht="15">
      <c r="A675" s="8"/>
      <c r="B675" s="23"/>
      <c r="C675" s="25"/>
      <c r="D675" s="8"/>
      <c r="E675" s="11"/>
    </row>
    <row r="676" spans="1:5" ht="15">
      <c r="A676" s="8"/>
      <c r="B676" s="23"/>
      <c r="C676" s="25"/>
      <c r="D676" s="8"/>
      <c r="E676" s="11"/>
    </row>
    <row r="677" spans="1:5" ht="15">
      <c r="A677" s="8"/>
      <c r="B677" s="23"/>
      <c r="C677" s="25"/>
      <c r="D677" s="8"/>
      <c r="E677" s="11"/>
    </row>
    <row r="678" spans="1:5" ht="15">
      <c r="A678" s="8"/>
      <c r="B678" s="23"/>
      <c r="C678" s="25"/>
      <c r="D678" s="8"/>
      <c r="E678" s="11"/>
    </row>
    <row r="679" spans="1:5" ht="15">
      <c r="A679" s="8"/>
      <c r="B679" s="23"/>
      <c r="C679" s="25"/>
      <c r="D679" s="8"/>
      <c r="E679" s="11"/>
    </row>
    <row r="680" spans="1:5" ht="15">
      <c r="A680" s="8"/>
      <c r="B680" s="23"/>
      <c r="C680" s="25"/>
      <c r="D680" s="8"/>
      <c r="E680" s="11"/>
    </row>
    <row r="681" spans="1:5" ht="15">
      <c r="A681" s="8"/>
      <c r="B681" s="23"/>
      <c r="C681" s="25"/>
      <c r="D681" s="8"/>
      <c r="E681" s="11"/>
    </row>
    <row r="682" spans="1:5" ht="15">
      <c r="A682" s="8"/>
      <c r="B682" s="23"/>
      <c r="C682" s="25"/>
      <c r="D682" s="8"/>
      <c r="E682" s="11"/>
    </row>
    <row r="683" spans="1:5" ht="15">
      <c r="A683" s="8"/>
      <c r="B683" s="23"/>
      <c r="C683" s="25"/>
      <c r="D683" s="8"/>
      <c r="E683" s="11"/>
    </row>
    <row r="684" spans="1:5" ht="15">
      <c r="A684" s="8"/>
      <c r="B684" s="23"/>
      <c r="C684" s="25"/>
      <c r="D684" s="8"/>
      <c r="E684" s="11"/>
    </row>
    <row r="685" spans="1:5" ht="15">
      <c r="A685" s="8"/>
      <c r="B685" s="23"/>
      <c r="C685" s="25"/>
      <c r="D685" s="8"/>
      <c r="E685" s="11"/>
    </row>
    <row r="686" spans="1:5" ht="15">
      <c r="A686" s="8"/>
      <c r="B686" s="23"/>
      <c r="C686" s="25"/>
      <c r="D686" s="8"/>
      <c r="E686" s="11"/>
    </row>
    <row r="687" spans="1:5" ht="15">
      <c r="A687" s="8"/>
      <c r="B687" s="23"/>
      <c r="C687" s="25"/>
      <c r="D687" s="8"/>
      <c r="E687" s="11"/>
    </row>
    <row r="688" spans="1:5" ht="15">
      <c r="A688" s="8"/>
      <c r="B688" s="23"/>
      <c r="C688" s="25"/>
      <c r="D688" s="8"/>
      <c r="E688" s="11"/>
    </row>
    <row r="689" spans="1:5" ht="15">
      <c r="A689" s="8"/>
      <c r="B689" s="23"/>
      <c r="C689" s="25"/>
      <c r="D689" s="8"/>
      <c r="E689" s="11"/>
    </row>
    <row r="690" spans="1:5" ht="15">
      <c r="A690" s="8"/>
      <c r="B690" s="23"/>
      <c r="C690" s="25"/>
      <c r="D690" s="8"/>
      <c r="E690" s="11"/>
    </row>
    <row r="691" spans="1:5" ht="15">
      <c r="A691" s="8"/>
      <c r="B691" s="23"/>
      <c r="C691" s="25"/>
      <c r="D691" s="8"/>
      <c r="E691" s="11"/>
    </row>
    <row r="692" spans="1:5" ht="15">
      <c r="A692" s="8"/>
      <c r="B692" s="23"/>
      <c r="C692" s="25"/>
      <c r="D692" s="8"/>
      <c r="E692" s="11"/>
    </row>
    <row r="693" spans="1:5" ht="15">
      <c r="A693" s="8"/>
      <c r="B693" s="23"/>
      <c r="C693" s="25"/>
      <c r="D693" s="8"/>
      <c r="E693" s="11"/>
    </row>
    <row r="694" spans="1:5" ht="15">
      <c r="A694" s="8"/>
      <c r="B694" s="23"/>
      <c r="C694" s="25"/>
      <c r="D694" s="8"/>
      <c r="E694" s="11"/>
    </row>
    <row r="695" spans="1:5" ht="15">
      <c r="A695" s="8"/>
      <c r="B695" s="23"/>
      <c r="C695" s="25"/>
      <c r="D695" s="8"/>
      <c r="E695" s="11"/>
    </row>
    <row r="696" spans="1:5" ht="15">
      <c r="A696" s="8"/>
      <c r="B696" s="23"/>
      <c r="C696" s="25"/>
      <c r="D696" s="8"/>
      <c r="E696" s="11"/>
    </row>
    <row r="697" spans="1:5" ht="15">
      <c r="A697" s="8"/>
      <c r="B697" s="23"/>
      <c r="C697" s="25"/>
      <c r="D697" s="8"/>
      <c r="E697" s="11"/>
    </row>
    <row r="698" spans="1:5" ht="15">
      <c r="A698" s="8"/>
      <c r="B698" s="23"/>
      <c r="C698" s="25"/>
      <c r="D698" s="8"/>
      <c r="E698" s="11"/>
    </row>
    <row r="699" spans="1:5" ht="15">
      <c r="A699" s="8"/>
      <c r="B699" s="23"/>
      <c r="C699" s="25"/>
      <c r="D699" s="8"/>
      <c r="E699" s="11"/>
    </row>
    <row r="700" spans="1:5" ht="15">
      <c r="A700" s="8"/>
      <c r="B700" s="23"/>
      <c r="C700" s="25"/>
      <c r="D700" s="8"/>
      <c r="E700" s="11"/>
    </row>
    <row r="701" spans="1:5" ht="15">
      <c r="A701" s="8"/>
      <c r="B701" s="23"/>
      <c r="C701" s="25"/>
      <c r="D701" s="8"/>
      <c r="E701" s="11"/>
    </row>
    <row r="702" spans="1:5" ht="15">
      <c r="A702" s="8"/>
      <c r="B702" s="23"/>
      <c r="C702" s="25"/>
      <c r="D702" s="8"/>
      <c r="E702" s="11"/>
    </row>
    <row r="703" spans="1:5" ht="15">
      <c r="A703" s="8"/>
      <c r="B703" s="23"/>
      <c r="C703" s="25"/>
      <c r="D703" s="8"/>
      <c r="E703" s="11"/>
    </row>
    <row r="704" spans="1:5" ht="15">
      <c r="A704" s="8"/>
      <c r="B704" s="23"/>
      <c r="C704" s="25"/>
      <c r="D704" s="8"/>
      <c r="E704" s="11"/>
    </row>
    <row r="705" spans="1:5" ht="15">
      <c r="A705" s="8"/>
      <c r="B705" s="23"/>
      <c r="C705" s="25"/>
      <c r="D705" s="8"/>
      <c r="E705" s="11"/>
    </row>
    <row r="706" spans="1:5" ht="15">
      <c r="A706" s="8"/>
      <c r="B706" s="23"/>
      <c r="C706" s="25"/>
      <c r="D706" s="8"/>
      <c r="E706" s="11"/>
    </row>
    <row r="707" spans="1:5" ht="15">
      <c r="A707" s="8"/>
      <c r="B707" s="23"/>
      <c r="C707" s="25"/>
      <c r="D707" s="8"/>
      <c r="E707" s="11"/>
    </row>
    <row r="708" spans="1:5" ht="15">
      <c r="A708" s="8"/>
      <c r="B708" s="23"/>
      <c r="C708" s="25"/>
      <c r="D708" s="8"/>
      <c r="E708" s="11"/>
    </row>
    <row r="709" spans="1:5" ht="15">
      <c r="A709" s="8"/>
      <c r="B709" s="23"/>
      <c r="C709" s="25"/>
      <c r="D709" s="8"/>
      <c r="E709" s="11"/>
    </row>
    <row r="710" spans="1:5" ht="15">
      <c r="A710" s="8"/>
      <c r="B710" s="23"/>
      <c r="C710" s="25"/>
      <c r="D710" s="8"/>
      <c r="E710" s="11"/>
    </row>
    <row r="711" spans="1:5" ht="15">
      <c r="A711" s="8"/>
      <c r="B711" s="23"/>
      <c r="C711" s="25"/>
      <c r="D711" s="8"/>
      <c r="E711" s="11"/>
    </row>
    <row r="712" spans="1:5" ht="15">
      <c r="A712" s="8"/>
      <c r="B712" s="23"/>
      <c r="C712" s="25"/>
      <c r="D712" s="8"/>
      <c r="E712" s="11"/>
    </row>
    <row r="713" spans="1:5" ht="15">
      <c r="A713" s="8"/>
      <c r="B713" s="23"/>
      <c r="C713" s="25"/>
      <c r="D713" s="8"/>
      <c r="E713" s="11"/>
    </row>
    <row r="714" spans="1:5" ht="15">
      <c r="A714" s="8"/>
      <c r="B714" s="23"/>
      <c r="C714" s="25"/>
      <c r="D714" s="8"/>
      <c r="E714" s="11"/>
    </row>
    <row r="715" spans="1:5" ht="15">
      <c r="A715" s="8"/>
      <c r="B715" s="23"/>
      <c r="C715" s="25"/>
      <c r="D715" s="8"/>
      <c r="E715" s="11"/>
    </row>
    <row r="716" spans="1:5" ht="15">
      <c r="A716" s="8"/>
      <c r="B716" s="23"/>
      <c r="C716" s="25"/>
      <c r="D716" s="8"/>
      <c r="E716" s="11"/>
    </row>
    <row r="717" spans="1:5" ht="15">
      <c r="A717" s="8"/>
      <c r="B717" s="23"/>
      <c r="C717" s="25"/>
      <c r="D717" s="8"/>
      <c r="E717" s="11"/>
    </row>
    <row r="718" spans="1:5" ht="15">
      <c r="A718" s="8"/>
      <c r="B718" s="23"/>
      <c r="C718" s="25"/>
      <c r="D718" s="8"/>
      <c r="E718" s="11"/>
    </row>
    <row r="719" spans="1:5" ht="15">
      <c r="A719" s="8"/>
      <c r="B719" s="23"/>
      <c r="C719" s="25"/>
      <c r="D719" s="8"/>
      <c r="E719" s="11"/>
    </row>
    <row r="720" spans="1:5" ht="15">
      <c r="A720" s="8"/>
      <c r="B720" s="23"/>
      <c r="C720" s="25"/>
      <c r="D720" s="8"/>
      <c r="E720" s="11"/>
    </row>
    <row r="721" spans="1:5" ht="15">
      <c r="A721" s="8"/>
      <c r="B721" s="23"/>
      <c r="C721" s="25"/>
      <c r="D721" s="8"/>
      <c r="E721" s="11"/>
    </row>
    <row r="722" spans="1:5" ht="15">
      <c r="A722" s="8"/>
      <c r="B722" s="23"/>
      <c r="C722" s="25"/>
      <c r="D722" s="8"/>
      <c r="E722" s="11"/>
    </row>
    <row r="723" spans="1:5" ht="15">
      <c r="A723" s="8"/>
      <c r="B723" s="23"/>
      <c r="C723" s="25"/>
      <c r="D723" s="8"/>
      <c r="E723" s="11"/>
    </row>
    <row r="724" spans="1:5" ht="15">
      <c r="A724" s="8"/>
      <c r="B724" s="23"/>
      <c r="C724" s="25"/>
      <c r="D724" s="8"/>
      <c r="E724" s="11"/>
    </row>
    <row r="725" spans="1:5" ht="15">
      <c r="A725" s="8"/>
      <c r="B725" s="23"/>
      <c r="C725" s="25"/>
      <c r="D725" s="8"/>
      <c r="E725" s="11"/>
    </row>
    <row r="726" spans="1:5" ht="15">
      <c r="A726" s="8"/>
      <c r="B726" s="23"/>
      <c r="C726" s="25"/>
      <c r="D726" s="8"/>
      <c r="E726" s="11"/>
    </row>
    <row r="727" spans="1:5" ht="15">
      <c r="A727" s="8"/>
      <c r="B727" s="23"/>
      <c r="C727" s="25"/>
      <c r="D727" s="8"/>
      <c r="E727" s="11"/>
    </row>
    <row r="728" spans="1:5" ht="15">
      <c r="A728" s="8"/>
      <c r="B728" s="23"/>
      <c r="C728" s="25"/>
      <c r="D728" s="8"/>
      <c r="E728" s="11"/>
    </row>
    <row r="729" spans="1:5" ht="15">
      <c r="A729" s="8"/>
      <c r="B729" s="23"/>
      <c r="C729" s="25"/>
      <c r="D729" s="8"/>
      <c r="E729" s="11"/>
    </row>
    <row r="730" spans="1:5" ht="15">
      <c r="A730" s="8"/>
      <c r="B730" s="23"/>
      <c r="C730" s="25"/>
      <c r="D730" s="8"/>
      <c r="E730" s="11"/>
    </row>
    <row r="731" spans="1:5" ht="15">
      <c r="A731" s="8"/>
      <c r="B731" s="23"/>
      <c r="C731" s="25"/>
      <c r="D731" s="8"/>
      <c r="E731" s="11"/>
    </row>
    <row r="732" spans="1:5" ht="15">
      <c r="A732" s="8"/>
      <c r="B732" s="23"/>
      <c r="C732" s="25"/>
      <c r="D732" s="8"/>
      <c r="E732" s="11"/>
    </row>
    <row r="733" spans="1:5" ht="15">
      <c r="A733" s="8"/>
      <c r="B733" s="23"/>
      <c r="C733" s="25"/>
      <c r="D733" s="8"/>
      <c r="E733" s="11"/>
    </row>
    <row r="734" spans="1:5" ht="15">
      <c r="A734" s="8"/>
      <c r="B734" s="23"/>
      <c r="C734" s="25"/>
      <c r="D734" s="8"/>
      <c r="E734" s="11"/>
    </row>
    <row r="735" spans="1:5" ht="15">
      <c r="A735" s="8"/>
      <c r="B735" s="23"/>
      <c r="C735" s="25"/>
      <c r="D735" s="8"/>
      <c r="E735" s="11"/>
    </row>
    <row r="736" spans="1:5" ht="15">
      <c r="A736" s="8"/>
      <c r="B736" s="23"/>
      <c r="C736" s="25"/>
      <c r="D736" s="8"/>
      <c r="E736" s="11"/>
    </row>
    <row r="737" spans="1:5" ht="15">
      <c r="A737" s="8"/>
      <c r="B737" s="23"/>
      <c r="C737" s="25"/>
      <c r="D737" s="8"/>
      <c r="E737" s="11"/>
    </row>
    <row r="738" spans="1:5" ht="15">
      <c r="A738" s="8"/>
      <c r="B738" s="23"/>
      <c r="C738" s="25"/>
      <c r="D738" s="8"/>
      <c r="E738" s="11"/>
    </row>
    <row r="739" spans="1:5" ht="15">
      <c r="A739" s="8"/>
      <c r="B739" s="23"/>
      <c r="C739" s="25"/>
      <c r="D739" s="8"/>
      <c r="E739" s="11"/>
    </row>
    <row r="740" spans="1:5" ht="15">
      <c r="A740" s="8"/>
      <c r="B740" s="23"/>
      <c r="C740" s="25"/>
      <c r="D740" s="8"/>
      <c r="E740" s="11"/>
    </row>
    <row r="741" spans="1:5" ht="15">
      <c r="A741" s="8"/>
      <c r="B741" s="23"/>
      <c r="C741" s="25"/>
      <c r="D741" s="8"/>
      <c r="E741" s="11"/>
    </row>
    <row r="742" spans="1:5" ht="15">
      <c r="A742" s="8"/>
      <c r="B742" s="23"/>
      <c r="C742" s="25"/>
      <c r="D742" s="8"/>
      <c r="E742" s="11"/>
    </row>
    <row r="743" spans="1:5" ht="15">
      <c r="A743" s="8"/>
      <c r="B743" s="23"/>
      <c r="C743" s="25"/>
      <c r="D743" s="8"/>
      <c r="E743" s="11"/>
    </row>
    <row r="744" spans="1:5" ht="15">
      <c r="A744" s="8"/>
      <c r="B744" s="23"/>
      <c r="C744" s="25"/>
      <c r="D744" s="8"/>
      <c r="E744" s="11"/>
    </row>
    <row r="745" spans="1:5" ht="15">
      <c r="A745" s="8"/>
      <c r="B745" s="23"/>
      <c r="C745" s="25"/>
      <c r="D745" s="8"/>
      <c r="E745" s="11"/>
    </row>
    <row r="746" spans="1:5" ht="15">
      <c r="A746" s="8"/>
      <c r="B746" s="23"/>
      <c r="C746" s="25"/>
      <c r="D746" s="8"/>
      <c r="E746" s="11"/>
    </row>
    <row r="747" spans="1:5" ht="15">
      <c r="A747" s="8"/>
      <c r="B747" s="23"/>
      <c r="C747" s="25"/>
      <c r="D747" s="8"/>
      <c r="E747" s="11"/>
    </row>
    <row r="748" spans="1:5" ht="15">
      <c r="A748" s="8"/>
      <c r="B748" s="23"/>
      <c r="C748" s="25"/>
      <c r="D748" s="8"/>
      <c r="E748" s="11"/>
    </row>
    <row r="749" spans="1:5" ht="15">
      <c r="A749" s="8"/>
      <c r="B749" s="23"/>
      <c r="C749" s="25"/>
      <c r="D749" s="8"/>
      <c r="E749" s="11"/>
    </row>
    <row r="750" spans="1:5" ht="15">
      <c r="A750" s="8"/>
      <c r="B750" s="23"/>
      <c r="C750" s="25"/>
      <c r="D750" s="8"/>
      <c r="E750" s="11"/>
    </row>
    <row r="751" spans="1:5" ht="15">
      <c r="A751" s="8"/>
      <c r="B751" s="23"/>
      <c r="C751" s="25"/>
      <c r="D751" s="8"/>
      <c r="E751" s="11"/>
    </row>
    <row r="752" spans="1:5" ht="15">
      <c r="A752" s="8"/>
      <c r="B752" s="23"/>
      <c r="C752" s="25"/>
      <c r="D752" s="8"/>
      <c r="E752" s="11"/>
    </row>
    <row r="753" spans="1:5" ht="15">
      <c r="A753" s="8"/>
      <c r="B753" s="23"/>
      <c r="C753" s="25"/>
      <c r="D753" s="8"/>
      <c r="E753" s="11"/>
    </row>
    <row r="754" spans="1:5" ht="15">
      <c r="A754" s="8"/>
      <c r="B754" s="23"/>
      <c r="C754" s="25"/>
      <c r="D754" s="8"/>
      <c r="E754" s="11"/>
    </row>
    <row r="755" spans="1:5" ht="15">
      <c r="A755" s="8"/>
      <c r="B755" s="23"/>
      <c r="C755" s="25"/>
      <c r="D755" s="8"/>
      <c r="E755" s="11"/>
    </row>
    <row r="756" spans="1:5" ht="15">
      <c r="A756" s="8"/>
      <c r="B756" s="23"/>
      <c r="C756" s="25"/>
      <c r="D756" s="8"/>
      <c r="E756" s="11"/>
    </row>
    <row r="757" spans="1:5" ht="15">
      <c r="A757" s="8"/>
      <c r="B757" s="23"/>
      <c r="C757" s="25"/>
      <c r="D757" s="8"/>
      <c r="E757" s="11"/>
    </row>
    <row r="758" spans="1:5" ht="15">
      <c r="A758" s="8"/>
      <c r="B758" s="23"/>
      <c r="C758" s="25"/>
      <c r="D758" s="8"/>
      <c r="E758" s="11"/>
    </row>
    <row r="759" spans="1:5" ht="15">
      <c r="A759" s="8"/>
      <c r="B759" s="23"/>
      <c r="C759" s="25"/>
      <c r="D759" s="8"/>
      <c r="E759" s="11"/>
    </row>
    <row r="760" spans="1:5" ht="15">
      <c r="A760" s="8"/>
      <c r="B760" s="23"/>
      <c r="C760" s="25"/>
      <c r="D760" s="8"/>
      <c r="E760" s="11"/>
    </row>
    <row r="761" spans="1:5" ht="15">
      <c r="A761" s="8"/>
      <c r="B761" s="23"/>
      <c r="C761" s="25"/>
      <c r="D761" s="8"/>
      <c r="E761" s="11"/>
    </row>
    <row r="762" spans="1:5" ht="15">
      <c r="A762" s="8"/>
      <c r="B762" s="23"/>
      <c r="C762" s="25"/>
      <c r="D762" s="8"/>
      <c r="E762" s="11"/>
    </row>
    <row r="763" spans="1:5" ht="15">
      <c r="A763" s="8"/>
      <c r="B763" s="23"/>
      <c r="C763" s="25"/>
      <c r="D763" s="8"/>
      <c r="E763" s="11"/>
    </row>
    <row r="764" spans="1:5" ht="15">
      <c r="A764" s="8"/>
      <c r="B764" s="23"/>
      <c r="C764" s="25"/>
      <c r="D764" s="8"/>
      <c r="E764" s="11"/>
    </row>
    <row r="765" spans="1:5" ht="15">
      <c r="A765" s="8"/>
      <c r="B765" s="23"/>
      <c r="C765" s="25"/>
      <c r="D765" s="8"/>
      <c r="E765" s="11"/>
    </row>
    <row r="766" spans="1:5" ht="15">
      <c r="A766" s="8"/>
      <c r="B766" s="23"/>
      <c r="C766" s="25"/>
      <c r="D766" s="8"/>
      <c r="E766" s="11"/>
    </row>
    <row r="767" spans="1:5" ht="15">
      <c r="A767" s="8"/>
      <c r="B767" s="23"/>
      <c r="C767" s="25"/>
      <c r="D767" s="8"/>
      <c r="E767" s="11"/>
    </row>
    <row r="768" spans="1:5" ht="15">
      <c r="A768" s="8"/>
      <c r="B768" s="23"/>
      <c r="C768" s="25"/>
      <c r="D768" s="8"/>
      <c r="E768" s="11"/>
    </row>
    <row r="769" spans="1:5" ht="15">
      <c r="A769" s="8"/>
      <c r="B769" s="23"/>
      <c r="C769" s="25"/>
      <c r="D769" s="8"/>
      <c r="E769" s="11"/>
    </row>
    <row r="770" spans="1:5" ht="15">
      <c r="A770" s="8"/>
      <c r="B770" s="23"/>
      <c r="C770" s="25"/>
      <c r="D770" s="8"/>
      <c r="E770" s="11"/>
    </row>
    <row r="771" spans="1:5" ht="15">
      <c r="A771" s="8"/>
      <c r="B771" s="23"/>
      <c r="C771" s="25"/>
      <c r="D771" s="8"/>
      <c r="E771" s="11"/>
    </row>
    <row r="772" spans="1:5" ht="15">
      <c r="A772" s="8"/>
      <c r="B772" s="23"/>
      <c r="C772" s="25"/>
      <c r="D772" s="8"/>
      <c r="E772" s="11"/>
    </row>
    <row r="773" spans="1:5" ht="15">
      <c r="A773" s="8"/>
      <c r="B773" s="23"/>
      <c r="C773" s="25"/>
      <c r="D773" s="8"/>
      <c r="E773" s="11"/>
    </row>
    <row r="774" spans="1:5" ht="15">
      <c r="A774" s="8"/>
      <c r="B774" s="23"/>
      <c r="C774" s="25"/>
      <c r="D774" s="8"/>
      <c r="E774" s="11"/>
    </row>
    <row r="775" spans="1:5" ht="15">
      <c r="A775" s="8"/>
      <c r="B775" s="23"/>
      <c r="C775" s="25"/>
      <c r="D775" s="8"/>
      <c r="E775" s="11"/>
    </row>
    <row r="776" spans="1:5" ht="15">
      <c r="A776" s="8"/>
      <c r="B776" s="23"/>
      <c r="C776" s="25"/>
      <c r="D776" s="8"/>
      <c r="E776" s="11"/>
    </row>
    <row r="777" spans="1:5" ht="15">
      <c r="A777" s="8"/>
      <c r="B777" s="23"/>
      <c r="C777" s="25"/>
      <c r="D777" s="8"/>
      <c r="E777" s="11"/>
    </row>
    <row r="778" spans="1:5" ht="15">
      <c r="A778" s="8"/>
      <c r="B778" s="23"/>
      <c r="C778" s="25"/>
      <c r="D778" s="8"/>
      <c r="E778" s="11"/>
    </row>
    <row r="779" spans="1:5" ht="15">
      <c r="A779" s="8"/>
      <c r="B779" s="23"/>
      <c r="C779" s="25"/>
      <c r="D779" s="8"/>
      <c r="E779" s="11"/>
    </row>
    <row r="780" spans="1:5" ht="15">
      <c r="A780" s="8"/>
      <c r="B780" s="23"/>
      <c r="C780" s="25"/>
      <c r="D780" s="8"/>
      <c r="E780" s="11"/>
    </row>
    <row r="781" spans="1:5" ht="15">
      <c r="A781" s="8"/>
      <c r="B781" s="23"/>
      <c r="C781" s="25"/>
      <c r="D781" s="8"/>
      <c r="E781" s="11"/>
    </row>
    <row r="782" spans="1:5" ht="15">
      <c r="A782" s="8"/>
      <c r="B782" s="23"/>
      <c r="C782" s="25"/>
      <c r="D782" s="8"/>
      <c r="E782" s="11"/>
    </row>
    <row r="783" spans="1:5" ht="15">
      <c r="A783" s="8"/>
      <c r="B783" s="23"/>
      <c r="C783" s="25"/>
      <c r="D783" s="8"/>
      <c r="E783" s="11"/>
    </row>
    <row r="784" spans="1:5" ht="15">
      <c r="A784" s="8"/>
      <c r="B784" s="23"/>
      <c r="C784" s="25"/>
      <c r="D784" s="8"/>
      <c r="E784" s="11"/>
    </row>
    <row r="785" spans="1:5" ht="15">
      <c r="A785" s="8"/>
      <c r="B785" s="23"/>
      <c r="C785" s="25"/>
      <c r="D785" s="8"/>
      <c r="E785" s="11"/>
    </row>
    <row r="786" spans="1:5" ht="15">
      <c r="A786" s="8"/>
      <c r="B786" s="23"/>
      <c r="C786" s="25"/>
      <c r="D786" s="8"/>
      <c r="E786" s="11"/>
    </row>
    <row r="787" spans="1:5" ht="15">
      <c r="A787" s="8"/>
      <c r="B787" s="23"/>
      <c r="C787" s="25"/>
      <c r="D787" s="8"/>
      <c r="E787" s="11"/>
    </row>
    <row r="788" spans="1:5" ht="15">
      <c r="A788" s="8"/>
      <c r="B788" s="23"/>
      <c r="C788" s="25"/>
      <c r="D788" s="8"/>
      <c r="E788" s="11"/>
    </row>
    <row r="789" spans="1:5" ht="15">
      <c r="A789" s="8"/>
      <c r="B789" s="23"/>
      <c r="C789" s="25"/>
      <c r="D789" s="8"/>
      <c r="E789" s="11"/>
    </row>
    <row r="790" spans="1:5" ht="15">
      <c r="A790" s="8"/>
      <c r="B790" s="23"/>
      <c r="C790" s="25"/>
      <c r="D790" s="8"/>
      <c r="E790" s="11"/>
    </row>
    <row r="791" spans="1:5" ht="15">
      <c r="A791" s="8"/>
      <c r="B791" s="23"/>
      <c r="C791" s="25"/>
      <c r="D791" s="8"/>
      <c r="E791" s="11"/>
    </row>
    <row r="792" spans="1:5" ht="15">
      <c r="A792" s="8"/>
      <c r="B792" s="23"/>
      <c r="C792" s="25"/>
      <c r="D792" s="8"/>
      <c r="E792" s="11"/>
    </row>
    <row r="793" spans="1:5" ht="15">
      <c r="A793" s="8"/>
      <c r="B793" s="23"/>
      <c r="C793" s="25"/>
      <c r="D793" s="8"/>
      <c r="E793" s="11"/>
    </row>
    <row r="794" spans="1:5" ht="15">
      <c r="A794" s="8"/>
      <c r="B794" s="23"/>
      <c r="C794" s="25"/>
      <c r="D794" s="8"/>
      <c r="E794" s="11"/>
    </row>
    <row r="795" spans="1:5" ht="15">
      <c r="A795" s="8"/>
      <c r="B795" s="23"/>
      <c r="C795" s="25"/>
      <c r="D795" s="8"/>
      <c r="E795" s="11"/>
    </row>
    <row r="796" spans="1:5" ht="15">
      <c r="A796" s="8"/>
      <c r="B796" s="23"/>
      <c r="C796" s="25"/>
      <c r="D796" s="8"/>
      <c r="E796" s="11"/>
    </row>
    <row r="797" spans="1:5" ht="15">
      <c r="A797" s="8"/>
      <c r="B797" s="23"/>
      <c r="C797" s="25"/>
      <c r="D797" s="8"/>
      <c r="E797" s="11"/>
    </row>
    <row r="798" spans="1:5" ht="15">
      <c r="A798" s="8"/>
      <c r="B798" s="23"/>
      <c r="C798" s="25"/>
      <c r="D798" s="8"/>
      <c r="E798" s="11"/>
    </row>
    <row r="799" spans="1:5" ht="15">
      <c r="A799" s="8"/>
      <c r="B799" s="23"/>
      <c r="C799" s="25"/>
      <c r="D799" s="8"/>
      <c r="E799" s="11"/>
    </row>
    <row r="800" spans="1:5" ht="15">
      <c r="A800" s="8"/>
      <c r="B800" s="23"/>
      <c r="C800" s="25"/>
      <c r="D800" s="8"/>
      <c r="E800" s="11"/>
    </row>
    <row r="801" spans="1:5" ht="15">
      <c r="A801" s="8"/>
      <c r="B801" s="23"/>
      <c r="C801" s="25"/>
      <c r="D801" s="8"/>
      <c r="E801" s="11"/>
    </row>
    <row r="802" spans="1:5" ht="15">
      <c r="A802" s="8"/>
      <c r="B802" s="23"/>
      <c r="C802" s="25"/>
      <c r="D802" s="8"/>
      <c r="E802" s="11"/>
    </row>
    <row r="803" spans="1:5" ht="15">
      <c r="A803" s="8"/>
      <c r="B803" s="23"/>
      <c r="C803" s="25"/>
      <c r="D803" s="8"/>
      <c r="E803" s="11"/>
    </row>
    <row r="804" spans="1:5" ht="15">
      <c r="A804" s="8"/>
      <c r="B804" s="23"/>
      <c r="C804" s="25"/>
      <c r="D804" s="8"/>
      <c r="E804" s="11"/>
    </row>
    <row r="805" spans="1:5" ht="15">
      <c r="A805" s="8"/>
      <c r="B805" s="23"/>
      <c r="C805" s="25"/>
      <c r="D805" s="8"/>
      <c r="E805" s="11"/>
    </row>
    <row r="806" spans="1:5" ht="15">
      <c r="A806" s="8"/>
      <c r="B806" s="23"/>
      <c r="C806" s="25"/>
      <c r="D806" s="8"/>
      <c r="E806" s="11"/>
    </row>
    <row r="807" spans="1:5" ht="15">
      <c r="A807" s="8"/>
      <c r="B807" s="23"/>
      <c r="C807" s="25"/>
      <c r="D807" s="8"/>
      <c r="E807" s="11"/>
    </row>
    <row r="808" spans="1:5" ht="15">
      <c r="A808" s="8"/>
      <c r="B808" s="23"/>
      <c r="C808" s="25"/>
      <c r="D808" s="8"/>
      <c r="E808" s="11"/>
    </row>
    <row r="809" spans="1:5" ht="15">
      <c r="A809" s="8"/>
      <c r="B809" s="23"/>
      <c r="C809" s="25"/>
      <c r="D809" s="8"/>
      <c r="E809" s="11"/>
    </row>
    <row r="810" spans="1:5" ht="15">
      <c r="A810" s="8"/>
      <c r="B810" s="23"/>
      <c r="C810" s="25"/>
      <c r="D810" s="8"/>
      <c r="E810" s="11"/>
    </row>
    <row r="811" spans="1:5" ht="15">
      <c r="A811" s="8"/>
      <c r="B811" s="23"/>
      <c r="C811" s="25"/>
      <c r="D811" s="8"/>
      <c r="E811" s="11"/>
    </row>
    <row r="812" spans="1:5" ht="15">
      <c r="A812" s="8"/>
      <c r="B812" s="23"/>
      <c r="C812" s="25"/>
      <c r="D812" s="8"/>
      <c r="E812" s="11"/>
    </row>
    <row r="813" spans="1:5" ht="15">
      <c r="A813" s="8"/>
      <c r="B813" s="23"/>
      <c r="C813" s="25"/>
      <c r="D813" s="8"/>
      <c r="E813" s="11"/>
    </row>
    <row r="814" spans="1:5" ht="15">
      <c r="A814" s="8"/>
      <c r="B814" s="23"/>
      <c r="C814" s="25"/>
      <c r="D814" s="8"/>
      <c r="E814" s="11"/>
    </row>
    <row r="815" spans="1:5" ht="15">
      <c r="A815" s="8"/>
      <c r="B815" s="23"/>
      <c r="C815" s="25"/>
      <c r="D815" s="8"/>
      <c r="E815" s="11"/>
    </row>
    <row r="816" spans="1:5" ht="15">
      <c r="A816" s="8"/>
      <c r="B816" s="23"/>
      <c r="C816" s="25"/>
      <c r="D816" s="8"/>
      <c r="E816" s="11"/>
    </row>
    <row r="817" spans="1:5" ht="15">
      <c r="A817" s="8"/>
      <c r="B817" s="23"/>
      <c r="C817" s="25"/>
      <c r="D817" s="8"/>
      <c r="E817" s="11"/>
    </row>
    <row r="818" spans="1:5" ht="15">
      <c r="A818" s="8"/>
      <c r="B818" s="23"/>
      <c r="C818" s="25"/>
      <c r="D818" s="8"/>
      <c r="E818" s="11"/>
    </row>
    <row r="819" spans="1:5" ht="15">
      <c r="A819" s="8"/>
      <c r="B819" s="23"/>
      <c r="C819" s="25"/>
      <c r="D819" s="8"/>
      <c r="E819" s="11"/>
    </row>
    <row r="820" spans="1:5" ht="15">
      <c r="A820" s="8"/>
      <c r="B820" s="23"/>
      <c r="C820" s="25"/>
      <c r="D820" s="8"/>
      <c r="E820" s="11"/>
    </row>
    <row r="821" spans="1:5" ht="15">
      <c r="A821" s="8"/>
      <c r="B821" s="23"/>
      <c r="C821" s="25"/>
      <c r="D821" s="8"/>
      <c r="E821" s="11"/>
    </row>
    <row r="822" spans="1:5" ht="15">
      <c r="A822" s="8"/>
      <c r="B822" s="23"/>
      <c r="C822" s="25"/>
      <c r="D822" s="8"/>
      <c r="E822" s="11"/>
    </row>
    <row r="823" spans="1:5" ht="15">
      <c r="A823" s="8"/>
      <c r="B823" s="23"/>
      <c r="C823" s="25"/>
      <c r="D823" s="8"/>
      <c r="E823" s="11"/>
    </row>
    <row r="824" spans="1:5" ht="15">
      <c r="A824" s="8"/>
      <c r="B824" s="23"/>
      <c r="C824" s="25"/>
      <c r="D824" s="8"/>
      <c r="E824" s="11"/>
    </row>
    <row r="825" spans="1:5" ht="15">
      <c r="A825" s="8"/>
      <c r="B825" s="23"/>
      <c r="C825" s="25"/>
      <c r="D825" s="8"/>
      <c r="E825" s="11"/>
    </row>
    <row r="826" spans="1:5" ht="15">
      <c r="A826" s="8"/>
      <c r="B826" s="23"/>
      <c r="C826" s="25"/>
      <c r="D826" s="8"/>
      <c r="E826" s="11"/>
    </row>
    <row r="827" spans="1:5" ht="15">
      <c r="A827" s="8"/>
      <c r="B827" s="23"/>
      <c r="C827" s="25"/>
      <c r="D827" s="8"/>
      <c r="E827" s="11"/>
    </row>
    <row r="828" spans="1:5" ht="15">
      <c r="A828" s="8"/>
      <c r="B828" s="23"/>
      <c r="C828" s="25"/>
      <c r="D828" s="8"/>
      <c r="E828" s="11"/>
    </row>
    <row r="829" spans="1:5" ht="15">
      <c r="A829" s="8"/>
      <c r="B829" s="23"/>
      <c r="C829" s="25"/>
      <c r="D829" s="8"/>
      <c r="E829" s="11"/>
    </row>
    <row r="830" spans="1:5" ht="15">
      <c r="A830" s="8"/>
      <c r="B830" s="23"/>
      <c r="C830" s="25"/>
      <c r="D830" s="8"/>
      <c r="E830" s="11"/>
    </row>
    <row r="831" spans="1:5" ht="15">
      <c r="A831" s="8"/>
      <c r="B831" s="23"/>
      <c r="C831" s="25"/>
      <c r="D831" s="8"/>
      <c r="E831" s="11"/>
    </row>
    <row r="832" spans="1:5" ht="15">
      <c r="A832" s="8"/>
      <c r="B832" s="23"/>
      <c r="C832" s="25"/>
      <c r="D832" s="8"/>
      <c r="E832" s="11"/>
    </row>
    <row r="833" spans="1:5" ht="15">
      <c r="A833" s="8"/>
      <c r="B833" s="23"/>
      <c r="C833" s="25"/>
      <c r="D833" s="8"/>
      <c r="E833" s="11"/>
    </row>
    <row r="834" spans="1:5" ht="15">
      <c r="A834" s="8"/>
      <c r="B834" s="23"/>
      <c r="C834" s="25"/>
      <c r="D834" s="8"/>
      <c r="E834" s="11"/>
    </row>
    <row r="835" spans="1:5" ht="15">
      <c r="A835" s="8"/>
      <c r="B835" s="23"/>
      <c r="C835" s="25"/>
      <c r="D835" s="8"/>
      <c r="E835" s="11"/>
    </row>
    <row r="836" spans="1:5" ht="15">
      <c r="A836" s="8"/>
      <c r="B836" s="23"/>
      <c r="C836" s="25"/>
      <c r="D836" s="8"/>
      <c r="E836" s="11"/>
    </row>
    <row r="837" spans="1:5" ht="15">
      <c r="A837" s="8"/>
      <c r="B837" s="23"/>
      <c r="C837" s="25"/>
      <c r="D837" s="8"/>
      <c r="E837" s="11"/>
    </row>
    <row r="838" spans="1:5" ht="15">
      <c r="A838" s="8"/>
      <c r="B838" s="23"/>
      <c r="C838" s="25"/>
      <c r="D838" s="8"/>
      <c r="E838" s="11"/>
    </row>
    <row r="839" spans="1:5" ht="15">
      <c r="A839" s="8"/>
      <c r="B839" s="23"/>
      <c r="C839" s="25"/>
      <c r="D839" s="8"/>
      <c r="E839" s="11"/>
    </row>
    <row r="840" spans="1:5" ht="15">
      <c r="A840" s="8"/>
      <c r="B840" s="23"/>
      <c r="C840" s="25"/>
      <c r="D840" s="8"/>
      <c r="E840" s="11"/>
    </row>
    <row r="841" spans="1:5" ht="15">
      <c r="A841" s="8"/>
      <c r="B841" s="23"/>
      <c r="C841" s="25"/>
      <c r="D841" s="8"/>
      <c r="E841" s="11"/>
    </row>
    <row r="842" spans="1:5" ht="15">
      <c r="A842" s="8"/>
      <c r="B842" s="23"/>
      <c r="C842" s="25"/>
      <c r="D842" s="8"/>
      <c r="E842" s="11"/>
    </row>
    <row r="843" spans="1:5" ht="15">
      <c r="A843" s="8"/>
      <c r="B843" s="23"/>
      <c r="C843" s="25"/>
      <c r="D843" s="8"/>
      <c r="E843" s="11"/>
    </row>
    <row r="844" spans="1:5" ht="15">
      <c r="A844" s="8"/>
      <c r="B844" s="23"/>
      <c r="C844" s="25"/>
      <c r="D844" s="8"/>
      <c r="E844" s="11"/>
    </row>
    <row r="845" spans="1:5" ht="15">
      <c r="A845" s="8"/>
      <c r="B845" s="23"/>
      <c r="C845" s="25"/>
      <c r="D845" s="8"/>
      <c r="E845" s="11"/>
    </row>
    <row r="846" spans="1:5" ht="15">
      <c r="A846" s="8"/>
      <c r="B846" s="23"/>
      <c r="C846" s="25"/>
      <c r="D846" s="8"/>
      <c r="E846" s="11"/>
    </row>
    <row r="847" spans="1:5" ht="15">
      <c r="A847" s="8"/>
      <c r="B847" s="23"/>
      <c r="C847" s="25"/>
      <c r="D847" s="8"/>
      <c r="E847" s="11"/>
    </row>
    <row r="848" spans="1:5" ht="15">
      <c r="A848" s="8"/>
      <c r="B848" s="23"/>
      <c r="C848" s="25"/>
      <c r="D848" s="8"/>
      <c r="E848" s="11"/>
    </row>
    <row r="849" spans="1:5" ht="15">
      <c r="A849" s="8"/>
      <c r="B849" s="23"/>
      <c r="C849" s="25"/>
      <c r="D849" s="8"/>
      <c r="E849" s="11"/>
    </row>
    <row r="850" spans="1:5" ht="15">
      <c r="A850" s="8"/>
      <c r="B850" s="23"/>
      <c r="C850" s="25"/>
      <c r="D850" s="8"/>
      <c r="E850" s="11"/>
    </row>
    <row r="851" spans="1:5" ht="15">
      <c r="A851" s="8"/>
      <c r="B851" s="23"/>
      <c r="C851" s="25"/>
      <c r="D851" s="8"/>
      <c r="E851" s="11"/>
    </row>
    <row r="852" spans="1:5" ht="15">
      <c r="A852" s="8"/>
      <c r="B852" s="23"/>
      <c r="C852" s="25"/>
      <c r="D852" s="8"/>
      <c r="E852" s="11"/>
    </row>
    <row r="853" spans="1:5" ht="15">
      <c r="A853" s="8"/>
      <c r="B853" s="23"/>
      <c r="C853" s="25"/>
      <c r="D853" s="8"/>
      <c r="E853" s="11"/>
    </row>
    <row r="854" spans="1:5" ht="15">
      <c r="A854" s="8"/>
      <c r="B854" s="23"/>
      <c r="C854" s="25"/>
      <c r="D854" s="8"/>
      <c r="E854" s="11"/>
    </row>
    <row r="855" spans="1:5" ht="15">
      <c r="A855" s="8"/>
      <c r="B855" s="23"/>
      <c r="C855" s="25"/>
      <c r="D855" s="8"/>
      <c r="E855" s="11"/>
    </row>
    <row r="856" spans="1:5" ht="15">
      <c r="A856" s="8"/>
      <c r="B856" s="23"/>
      <c r="C856" s="25"/>
      <c r="D856" s="8"/>
      <c r="E856" s="11"/>
    </row>
    <row r="857" spans="1:5" ht="15">
      <c r="A857" s="8"/>
      <c r="B857" s="23"/>
      <c r="C857" s="25"/>
      <c r="D857" s="8"/>
      <c r="E857" s="11"/>
    </row>
    <row r="858" spans="1:5" ht="15">
      <c r="A858" s="8"/>
      <c r="B858" s="23"/>
      <c r="C858" s="25"/>
      <c r="D858" s="8"/>
      <c r="E858" s="11"/>
    </row>
    <row r="859" spans="1:5" ht="15">
      <c r="A859" s="8"/>
      <c r="B859" s="23"/>
      <c r="C859" s="25"/>
      <c r="D859" s="8"/>
      <c r="E859" s="11"/>
    </row>
    <row r="860" spans="1:5" ht="15">
      <c r="A860" s="8"/>
      <c r="B860" s="23"/>
      <c r="C860" s="25"/>
      <c r="D860" s="8"/>
      <c r="E860" s="11"/>
    </row>
    <row r="861" spans="1:5" ht="15">
      <c r="A861" s="8"/>
      <c r="B861" s="23"/>
      <c r="C861" s="25"/>
      <c r="D861" s="8"/>
      <c r="E861" s="11"/>
    </row>
    <row r="862" spans="1:5" ht="15">
      <c r="A862" s="8"/>
      <c r="B862" s="23"/>
      <c r="C862" s="25"/>
      <c r="D862" s="8"/>
      <c r="E862" s="11"/>
    </row>
    <row r="863" spans="1:5" ht="15">
      <c r="A863" s="8"/>
      <c r="B863" s="23"/>
      <c r="C863" s="25"/>
      <c r="D863" s="8"/>
      <c r="E863" s="11"/>
    </row>
    <row r="864" spans="1:5" ht="15">
      <c r="A864" s="8"/>
      <c r="B864" s="23"/>
      <c r="C864" s="25"/>
      <c r="D864" s="8"/>
      <c r="E864" s="11"/>
    </row>
    <row r="865" spans="1:5" ht="15">
      <c r="A865" s="8"/>
      <c r="B865" s="23"/>
      <c r="C865" s="25"/>
      <c r="D865" s="8"/>
      <c r="E865" s="11"/>
    </row>
    <row r="866" spans="1:5" ht="15">
      <c r="A866" s="8"/>
      <c r="B866" s="23"/>
      <c r="C866" s="25"/>
      <c r="D866" s="8"/>
      <c r="E866" s="11"/>
    </row>
    <row r="867" spans="1:5" ht="15">
      <c r="A867" s="8"/>
      <c r="B867" s="23"/>
      <c r="C867" s="25"/>
      <c r="D867" s="8"/>
      <c r="E867" s="11"/>
    </row>
    <row r="868" spans="1:5" ht="15">
      <c r="A868" s="8"/>
      <c r="B868" s="23"/>
      <c r="C868" s="25"/>
      <c r="D868" s="8"/>
      <c r="E868" s="11"/>
    </row>
    <row r="869" spans="1:5" ht="15">
      <c r="A869" s="8"/>
      <c r="B869" s="23"/>
      <c r="C869" s="25"/>
      <c r="D869" s="8"/>
      <c r="E869" s="11"/>
    </row>
    <row r="870" spans="1:5" ht="15">
      <c r="A870" s="8"/>
      <c r="B870" s="23"/>
      <c r="C870" s="25"/>
      <c r="D870" s="8"/>
      <c r="E870" s="11"/>
    </row>
    <row r="871" spans="1:5" ht="15">
      <c r="A871" s="8"/>
      <c r="B871" s="23"/>
      <c r="C871" s="25"/>
      <c r="D871" s="8"/>
      <c r="E871" s="11"/>
    </row>
    <row r="872" spans="1:5" ht="15">
      <c r="A872" s="8"/>
      <c r="B872" s="23"/>
      <c r="C872" s="25"/>
      <c r="D872" s="8"/>
      <c r="E872" s="11"/>
    </row>
    <row r="873" spans="1:5" ht="15">
      <c r="A873" s="8"/>
      <c r="B873" s="23"/>
      <c r="C873" s="25"/>
      <c r="D873" s="8"/>
      <c r="E873" s="11"/>
    </row>
    <row r="874" spans="1:5" ht="15">
      <c r="A874" s="8"/>
      <c r="B874" s="23"/>
      <c r="C874" s="25"/>
      <c r="D874" s="8"/>
      <c r="E874" s="11"/>
    </row>
    <row r="875" spans="1:5" ht="15">
      <c r="A875" s="8"/>
      <c r="B875" s="23"/>
      <c r="C875" s="25"/>
      <c r="D875" s="8"/>
      <c r="E875" s="11"/>
    </row>
    <row r="876" spans="1:5" ht="15">
      <c r="A876" s="8"/>
      <c r="B876" s="23"/>
      <c r="C876" s="25"/>
      <c r="D876" s="8"/>
      <c r="E876" s="11"/>
    </row>
    <row r="877" spans="1:5" ht="15">
      <c r="A877" s="8"/>
      <c r="B877" s="23"/>
      <c r="C877" s="25"/>
      <c r="D877" s="8"/>
      <c r="E877" s="11"/>
    </row>
    <row r="878" spans="1:5" ht="15">
      <c r="A878" s="8"/>
      <c r="B878" s="23"/>
      <c r="C878" s="25"/>
      <c r="D878" s="8"/>
      <c r="E878" s="11"/>
    </row>
    <row r="879" spans="1:5" ht="15">
      <c r="A879" s="8"/>
      <c r="B879" s="23"/>
      <c r="C879" s="25"/>
      <c r="D879" s="8"/>
      <c r="E879" s="11"/>
    </row>
    <row r="880" spans="1:5" ht="15">
      <c r="A880" s="8"/>
      <c r="B880" s="23"/>
      <c r="C880" s="25"/>
      <c r="D880" s="8"/>
      <c r="E880" s="11"/>
    </row>
    <row r="881" spans="1:5" ht="15">
      <c r="A881" s="8"/>
      <c r="B881" s="23"/>
      <c r="C881" s="25"/>
      <c r="D881" s="8"/>
      <c r="E881" s="11"/>
    </row>
    <row r="882" spans="1:5" ht="15">
      <c r="A882" s="8"/>
      <c r="B882" s="23"/>
      <c r="C882" s="25"/>
      <c r="D882" s="8"/>
      <c r="E882" s="11"/>
    </row>
    <row r="883" spans="1:5" ht="15">
      <c r="A883" s="8"/>
      <c r="B883" s="23"/>
      <c r="C883" s="25"/>
      <c r="D883" s="8"/>
      <c r="E883" s="11"/>
    </row>
    <row r="884" spans="1:5" ht="15">
      <c r="A884" s="8"/>
      <c r="B884" s="23"/>
      <c r="C884" s="25"/>
      <c r="D884" s="8"/>
      <c r="E884" s="11"/>
    </row>
    <row r="885" spans="1:5" ht="15">
      <c r="A885" s="8"/>
      <c r="B885" s="23"/>
      <c r="C885" s="25"/>
      <c r="D885" s="8"/>
      <c r="E885" s="11"/>
    </row>
    <row r="886" spans="1:5" ht="15">
      <c r="A886" s="8"/>
      <c r="B886" s="23"/>
      <c r="C886" s="25"/>
      <c r="D886" s="8"/>
      <c r="E886" s="11"/>
    </row>
    <row r="887" spans="1:5" ht="15">
      <c r="A887" s="8"/>
      <c r="B887" s="23"/>
      <c r="C887" s="25"/>
      <c r="D887" s="8"/>
      <c r="E887" s="11"/>
    </row>
    <row r="888" spans="1:5" ht="15">
      <c r="A888" s="8"/>
      <c r="B888" s="23"/>
      <c r="C888" s="25"/>
      <c r="D888" s="8"/>
      <c r="E888" s="11"/>
    </row>
    <row r="889" spans="1:5" ht="15">
      <c r="A889" s="8"/>
      <c r="B889" s="23"/>
      <c r="C889" s="25"/>
      <c r="D889" s="8"/>
      <c r="E889" s="11"/>
    </row>
    <row r="890" spans="1:5" ht="15">
      <c r="A890" s="8"/>
      <c r="B890" s="23"/>
      <c r="C890" s="25"/>
      <c r="D890" s="8"/>
      <c r="E890" s="11"/>
    </row>
    <row r="891" spans="1:5" ht="15">
      <c r="A891" s="8"/>
      <c r="B891" s="23"/>
      <c r="C891" s="25"/>
      <c r="D891" s="8"/>
      <c r="E891" s="11"/>
    </row>
    <row r="892" spans="1:5" ht="15">
      <c r="A892" s="8"/>
      <c r="B892" s="23"/>
      <c r="C892" s="25"/>
      <c r="D892" s="8"/>
      <c r="E892" s="11"/>
    </row>
    <row r="893" spans="1:5" ht="15">
      <c r="A893" s="8"/>
      <c r="B893" s="23"/>
      <c r="C893" s="25"/>
      <c r="D893" s="8"/>
      <c r="E893" s="11"/>
    </row>
    <row r="894" spans="1:5" ht="15">
      <c r="A894" s="8"/>
      <c r="B894" s="23"/>
      <c r="C894" s="25"/>
      <c r="D894" s="8"/>
      <c r="E894" s="11"/>
    </row>
    <row r="895" spans="1:5" ht="15">
      <c r="A895" s="8"/>
      <c r="B895" s="23"/>
      <c r="C895" s="25"/>
      <c r="D895" s="8"/>
      <c r="E895" s="11"/>
    </row>
    <row r="896" spans="1:5" ht="15">
      <c r="A896" s="8"/>
      <c r="B896" s="23"/>
      <c r="C896" s="25"/>
      <c r="D896" s="8"/>
      <c r="E896" s="11"/>
    </row>
    <row r="897" spans="1:5" ht="15">
      <c r="A897" s="8"/>
      <c r="B897" s="23"/>
      <c r="C897" s="25"/>
      <c r="D897" s="8"/>
      <c r="E897" s="11"/>
    </row>
    <row r="898" spans="1:5" ht="15">
      <c r="A898" s="8"/>
      <c r="B898" s="23"/>
      <c r="C898" s="25"/>
      <c r="D898" s="8"/>
      <c r="E898" s="11"/>
    </row>
    <row r="899" spans="1:5" ht="15">
      <c r="A899" s="8"/>
      <c r="B899" s="23"/>
      <c r="C899" s="25"/>
      <c r="D899" s="8"/>
      <c r="E899" s="11"/>
    </row>
    <row r="900" spans="1:5" ht="15">
      <c r="A900" s="8"/>
      <c r="B900" s="23"/>
      <c r="C900" s="25"/>
      <c r="D900" s="8"/>
      <c r="E900" s="11"/>
    </row>
    <row r="901" spans="1:5" ht="15">
      <c r="A901" s="8"/>
      <c r="B901" s="23"/>
      <c r="C901" s="25"/>
      <c r="D901" s="8"/>
      <c r="E901" s="11"/>
    </row>
    <row r="902" spans="1:5" ht="15">
      <c r="A902" s="8"/>
      <c r="B902" s="23"/>
      <c r="C902" s="25"/>
      <c r="D902" s="8"/>
      <c r="E902" s="11"/>
    </row>
    <row r="903" spans="1:5" ht="15">
      <c r="A903" s="8"/>
      <c r="B903" s="23"/>
      <c r="C903" s="25"/>
      <c r="D903" s="8"/>
      <c r="E903" s="11"/>
    </row>
    <row r="904" spans="1:5" ht="15">
      <c r="A904" s="8"/>
      <c r="B904" s="23"/>
      <c r="C904" s="25"/>
      <c r="D904" s="8"/>
      <c r="E904" s="11"/>
    </row>
    <row r="905" spans="1:5" ht="15">
      <c r="A905" s="8"/>
      <c r="B905" s="23"/>
      <c r="C905" s="25"/>
      <c r="D905" s="8"/>
      <c r="E905" s="11"/>
    </row>
    <row r="906" spans="1:5" ht="15">
      <c r="A906" s="8"/>
      <c r="B906" s="23"/>
      <c r="C906" s="25"/>
      <c r="D906" s="8"/>
      <c r="E906" s="11"/>
    </row>
    <row r="907" spans="1:5" ht="15">
      <c r="A907" s="8"/>
      <c r="B907" s="23"/>
      <c r="C907" s="25"/>
      <c r="D907" s="8"/>
      <c r="E907" s="11"/>
    </row>
    <row r="908" spans="1:5" ht="15">
      <c r="A908" s="8"/>
      <c r="B908" s="23"/>
      <c r="C908" s="25"/>
      <c r="D908" s="8"/>
      <c r="E908" s="11"/>
    </row>
    <row r="909" spans="1:5" ht="15">
      <c r="A909" s="8"/>
      <c r="B909" s="23"/>
      <c r="C909" s="25"/>
      <c r="D909" s="8"/>
      <c r="E909" s="11"/>
    </row>
    <row r="910" spans="1:5" ht="15">
      <c r="A910" s="8"/>
      <c r="B910" s="23"/>
      <c r="C910" s="25"/>
      <c r="D910" s="8"/>
      <c r="E910" s="11"/>
    </row>
    <row r="911" spans="1:5" ht="15">
      <c r="A911" s="8"/>
      <c r="B911" s="23"/>
      <c r="C911" s="25"/>
      <c r="D911" s="8"/>
      <c r="E911" s="11"/>
    </row>
    <row r="912" spans="1:5" ht="15">
      <c r="A912" s="8"/>
      <c r="B912" s="23"/>
      <c r="C912" s="25"/>
      <c r="D912" s="8"/>
      <c r="E912" s="11"/>
    </row>
    <row r="913" spans="1:5" ht="15">
      <c r="A913" s="8"/>
      <c r="B913" s="23"/>
      <c r="C913" s="25"/>
      <c r="D913" s="8"/>
      <c r="E913" s="11"/>
    </row>
    <row r="914" spans="1:5" ht="15">
      <c r="A914" s="8"/>
      <c r="B914" s="23"/>
      <c r="C914" s="25"/>
      <c r="D914" s="8"/>
      <c r="E914" s="11"/>
    </row>
    <row r="915" spans="1:5" ht="15">
      <c r="A915" s="8"/>
      <c r="B915" s="23"/>
      <c r="C915" s="25"/>
      <c r="D915" s="8"/>
      <c r="E915" s="11"/>
    </row>
    <row r="916" spans="1:5" ht="15">
      <c r="A916" s="8"/>
      <c r="B916" s="23"/>
      <c r="C916" s="25"/>
      <c r="D916" s="8"/>
      <c r="E916" s="11"/>
    </row>
    <row r="917" spans="1:5" ht="15">
      <c r="A917" s="8"/>
      <c r="B917" s="23"/>
      <c r="C917" s="25"/>
      <c r="D917" s="8"/>
      <c r="E917" s="11"/>
    </row>
    <row r="918" spans="1:5" ht="15">
      <c r="A918" s="8"/>
      <c r="B918" s="23"/>
      <c r="C918" s="25"/>
      <c r="D918" s="8"/>
      <c r="E918" s="11"/>
    </row>
    <row r="919" spans="1:5" ht="15">
      <c r="A919" s="8"/>
      <c r="B919" s="23"/>
      <c r="C919" s="25"/>
      <c r="D919" s="8"/>
      <c r="E919" s="11"/>
    </row>
    <row r="920" spans="1:5" ht="15">
      <c r="A920" s="8"/>
      <c r="B920" s="23"/>
      <c r="C920" s="25"/>
      <c r="D920" s="8"/>
      <c r="E920" s="11"/>
    </row>
    <row r="921" spans="1:5" ht="15">
      <c r="A921" s="8"/>
      <c r="B921" s="23"/>
      <c r="C921" s="25"/>
      <c r="D921" s="8"/>
      <c r="E921" s="11"/>
    </row>
    <row r="922" spans="1:5" ht="15">
      <c r="A922" s="8"/>
      <c r="B922" s="23"/>
      <c r="C922" s="25"/>
      <c r="D922" s="8"/>
      <c r="E922" s="11"/>
    </row>
    <row r="923" spans="1:5" ht="15">
      <c r="A923" s="8"/>
      <c r="B923" s="23"/>
      <c r="C923" s="25"/>
      <c r="D923" s="8"/>
      <c r="E923" s="11"/>
    </row>
    <row r="924" spans="1:5" ht="15">
      <c r="A924" s="8"/>
      <c r="B924" s="23"/>
      <c r="C924" s="25"/>
      <c r="D924" s="8"/>
      <c r="E924" s="11"/>
    </row>
    <row r="925" spans="1:5" ht="15">
      <c r="A925" s="8"/>
      <c r="B925" s="23"/>
      <c r="C925" s="25"/>
      <c r="D925" s="8"/>
      <c r="E925" s="11"/>
    </row>
    <row r="926" spans="1:5" ht="15">
      <c r="A926" s="8"/>
      <c r="B926" s="23"/>
      <c r="C926" s="25"/>
      <c r="D926" s="8"/>
      <c r="E926" s="11"/>
    </row>
    <row r="927" spans="1:5" ht="15">
      <c r="A927" s="8"/>
      <c r="B927" s="23"/>
      <c r="C927" s="25"/>
      <c r="D927" s="8"/>
      <c r="E927" s="11"/>
    </row>
    <row r="928" spans="1:5" ht="15">
      <c r="A928" s="8"/>
      <c r="B928" s="23"/>
      <c r="C928" s="25"/>
      <c r="D928" s="8"/>
      <c r="E928" s="11"/>
    </row>
    <row r="929" spans="1:5" ht="15">
      <c r="A929" s="8"/>
      <c r="B929" s="23"/>
      <c r="C929" s="25"/>
      <c r="D929" s="8"/>
      <c r="E929" s="11"/>
    </row>
    <row r="930" spans="1:5" ht="15">
      <c r="A930" s="8"/>
      <c r="B930" s="23"/>
      <c r="C930" s="25"/>
      <c r="D930" s="8"/>
      <c r="E930" s="11"/>
    </row>
    <row r="931" spans="1:5" ht="15">
      <c r="A931" s="8"/>
      <c r="B931" s="23"/>
      <c r="C931" s="25"/>
      <c r="D931" s="8"/>
      <c r="E931" s="11"/>
    </row>
    <row r="932" spans="1:5" ht="15">
      <c r="A932" s="8"/>
      <c r="B932" s="23"/>
      <c r="C932" s="25"/>
      <c r="D932" s="8"/>
      <c r="E932" s="11"/>
    </row>
    <row r="933" spans="1:5" ht="15">
      <c r="A933" s="8"/>
      <c r="B933" s="23"/>
      <c r="C933" s="25"/>
      <c r="D933" s="8"/>
      <c r="E933" s="11"/>
    </row>
    <row r="934" spans="1:5" ht="15">
      <c r="A934" s="8"/>
      <c r="B934" s="23"/>
      <c r="C934" s="25"/>
      <c r="D934" s="8"/>
      <c r="E934" s="11"/>
    </row>
    <row r="935" spans="1:5" ht="15">
      <c r="A935" s="8"/>
      <c r="B935" s="23"/>
      <c r="C935" s="25"/>
      <c r="D935" s="8"/>
      <c r="E935" s="11"/>
    </row>
    <row r="936" spans="1:5" ht="15">
      <c r="A936" s="8"/>
      <c r="B936" s="23"/>
      <c r="C936" s="25"/>
      <c r="D936" s="8"/>
      <c r="E936" s="11"/>
    </row>
    <row r="937" spans="1:5" ht="15">
      <c r="A937" s="8"/>
      <c r="B937" s="23"/>
      <c r="C937" s="25"/>
      <c r="D937" s="8"/>
      <c r="E937" s="11"/>
    </row>
    <row r="938" spans="1:5" ht="15">
      <c r="A938" s="8"/>
      <c r="B938" s="23"/>
      <c r="C938" s="25"/>
      <c r="D938" s="8"/>
      <c r="E938" s="11"/>
    </row>
    <row r="939" spans="1:5" ht="15">
      <c r="A939" s="8"/>
      <c r="B939" s="23"/>
      <c r="C939" s="25"/>
      <c r="D939" s="8"/>
      <c r="E939" s="11"/>
    </row>
    <row r="940" spans="1:5" ht="15">
      <c r="A940" s="8"/>
      <c r="B940" s="23"/>
      <c r="C940" s="25"/>
      <c r="D940" s="8"/>
      <c r="E940" s="11"/>
    </row>
    <row r="941" spans="1:5" ht="15">
      <c r="A941" s="8"/>
      <c r="B941" s="23"/>
      <c r="C941" s="25"/>
      <c r="D941" s="8"/>
      <c r="E941" s="11"/>
    </row>
    <row r="942" spans="1:5" ht="15">
      <c r="A942" s="8"/>
      <c r="B942" s="23"/>
      <c r="C942" s="25"/>
      <c r="D942" s="8"/>
      <c r="E942" s="11"/>
    </row>
    <row r="943" spans="1:5" ht="15">
      <c r="A943" s="8"/>
      <c r="B943" s="23"/>
      <c r="C943" s="25"/>
      <c r="D943" s="8"/>
      <c r="E943" s="11"/>
    </row>
    <row r="944" spans="1:5" ht="15">
      <c r="A944" s="8"/>
      <c r="B944" s="23"/>
      <c r="C944" s="25"/>
      <c r="D944" s="8"/>
      <c r="E944" s="11"/>
    </row>
    <row r="945" spans="1:5" ht="15">
      <c r="A945" s="8"/>
      <c r="B945" s="23"/>
      <c r="C945" s="25"/>
      <c r="D945" s="8"/>
      <c r="E945" s="11"/>
    </row>
    <row r="946" spans="1:5" ht="15">
      <c r="A946" s="8"/>
      <c r="B946" s="23"/>
      <c r="C946" s="25"/>
      <c r="D946" s="8"/>
      <c r="E946" s="11"/>
    </row>
    <row r="947" spans="1:5" ht="15">
      <c r="A947" s="8"/>
      <c r="B947" s="23"/>
      <c r="C947" s="25"/>
      <c r="D947" s="8"/>
      <c r="E947" s="11"/>
    </row>
    <row r="948" spans="1:5" ht="15">
      <c r="A948" s="8"/>
      <c r="B948" s="23"/>
      <c r="C948" s="25"/>
      <c r="D948" s="8"/>
      <c r="E948" s="11"/>
    </row>
    <row r="949" spans="1:5" ht="15">
      <c r="A949" s="8"/>
      <c r="B949" s="23"/>
      <c r="C949" s="25"/>
      <c r="D949" s="8"/>
      <c r="E949" s="11"/>
    </row>
    <row r="950" spans="1:5" ht="15">
      <c r="A950" s="8"/>
      <c r="B950" s="23"/>
      <c r="C950" s="25"/>
      <c r="D950" s="8"/>
      <c r="E950" s="11"/>
    </row>
    <row r="951" spans="1:5" ht="15">
      <c r="A951" s="8"/>
      <c r="B951" s="23"/>
      <c r="C951" s="25"/>
      <c r="D951" s="8"/>
      <c r="E951" s="11"/>
    </row>
    <row r="952" spans="1:5" ht="15">
      <c r="A952" s="8"/>
      <c r="B952" s="23"/>
      <c r="C952" s="25"/>
      <c r="D952" s="8"/>
      <c r="E952" s="11"/>
    </row>
    <row r="953" spans="1:5" ht="15">
      <c r="A953" s="8"/>
      <c r="B953" s="23"/>
      <c r="C953" s="25"/>
      <c r="D953" s="8"/>
      <c r="E953" s="11"/>
    </row>
    <row r="954" spans="1:5" ht="15">
      <c r="A954" s="8"/>
      <c r="B954" s="23"/>
      <c r="C954" s="25"/>
      <c r="D954" s="8"/>
      <c r="E954" s="11"/>
    </row>
    <row r="955" spans="1:5" ht="15">
      <c r="A955" s="8"/>
      <c r="B955" s="23"/>
      <c r="C955" s="25"/>
      <c r="D955" s="8"/>
      <c r="E955" s="11"/>
    </row>
    <row r="956" spans="1:5" ht="15">
      <c r="A956" s="8"/>
      <c r="B956" s="23"/>
      <c r="C956" s="25"/>
      <c r="D956" s="8"/>
      <c r="E956" s="11"/>
    </row>
    <row r="957" spans="1:5" ht="15">
      <c r="A957" s="8"/>
      <c r="B957" s="23"/>
      <c r="C957" s="25"/>
      <c r="D957" s="8"/>
      <c r="E957" s="11"/>
    </row>
    <row r="958" spans="1:5" ht="15">
      <c r="A958" s="8"/>
      <c r="B958" s="23"/>
      <c r="C958" s="25"/>
      <c r="D958" s="8"/>
      <c r="E958" s="11"/>
    </row>
    <row r="959" spans="1:5" ht="15">
      <c r="A959" s="8"/>
      <c r="B959" s="23"/>
      <c r="C959" s="25"/>
      <c r="D959" s="8"/>
      <c r="E959" s="11"/>
    </row>
    <row r="960" spans="1:5" ht="15">
      <c r="A960" s="8"/>
      <c r="B960" s="23"/>
      <c r="C960" s="25"/>
      <c r="D960" s="8"/>
      <c r="E960" s="11"/>
    </row>
    <row r="961" spans="1:5" ht="15">
      <c r="A961" s="8"/>
      <c r="B961" s="23"/>
      <c r="C961" s="25"/>
      <c r="D961" s="8"/>
      <c r="E961" s="11"/>
    </row>
    <row r="962" spans="1:5" ht="15">
      <c r="A962" s="8"/>
      <c r="B962" s="23"/>
      <c r="C962" s="25"/>
      <c r="D962" s="8"/>
      <c r="E962" s="11"/>
    </row>
    <row r="963" spans="1:5" ht="15">
      <c r="A963" s="8"/>
      <c r="B963" s="23"/>
      <c r="C963" s="25"/>
      <c r="D963" s="8"/>
      <c r="E963" s="11"/>
    </row>
    <row r="964" spans="1:5" ht="15">
      <c r="A964" s="8"/>
      <c r="B964" s="23"/>
      <c r="C964" s="25"/>
      <c r="D964" s="8"/>
      <c r="E964" s="11"/>
    </row>
    <row r="965" spans="1:5" ht="15">
      <c r="A965" s="8"/>
      <c r="B965" s="23"/>
      <c r="C965" s="25"/>
      <c r="D965" s="8"/>
      <c r="E965" s="11"/>
    </row>
    <row r="966" spans="1:5" ht="15">
      <c r="A966" s="8"/>
      <c r="B966" s="23"/>
      <c r="C966" s="25"/>
      <c r="D966" s="8"/>
      <c r="E966" s="11"/>
    </row>
  </sheetData>
  <sheetProtection/>
  <conditionalFormatting sqref="A7:E966">
    <cfRule type="expression" priority="6" dxfId="14" stopIfTrue="1">
      <formula>IF('Dec 15'!$E7="",FALSE,TRUE)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44"/>
  <sheetViews>
    <sheetView workbookViewId="0" topLeftCell="A1">
      <selection activeCell="C7" sqref="C7"/>
    </sheetView>
  </sheetViews>
  <sheetFormatPr defaultColWidth="8.8515625" defaultRowHeight="12.75"/>
  <cols>
    <col min="1" max="1" width="47.140625" style="0" customWidth="1"/>
    <col min="2" max="2" width="18.421875" style="7" customWidth="1"/>
    <col min="3" max="3" width="13.7109375" style="3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15.75">
      <c r="A3" s="16" t="str">
        <f>Sheet1!A10</f>
        <v>Nea Community Learning Center</v>
      </c>
      <c r="B3" s="14"/>
      <c r="C3" s="29"/>
      <c r="D3" s="2"/>
      <c r="E3" s="10"/>
    </row>
    <row r="4" spans="1:5" ht="15">
      <c r="A4" s="15" t="s">
        <v>30</v>
      </c>
      <c r="B4" s="14">
        <v>2016</v>
      </c>
      <c r="C4" s="29"/>
      <c r="D4" s="3" t="s">
        <v>5</v>
      </c>
      <c r="E4" s="10">
        <f>SUM(E7:E423)</f>
        <v>112451.46999999997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5" ht="15">
      <c r="A7" s="8" t="s">
        <v>93</v>
      </c>
      <c r="B7" s="23" t="s">
        <v>740</v>
      </c>
      <c r="C7" s="25">
        <v>42374</v>
      </c>
      <c r="D7" s="8" t="s">
        <v>741</v>
      </c>
      <c r="E7" s="11">
        <v>8423.34</v>
      </c>
    </row>
    <row r="8" spans="1:5" ht="15">
      <c r="A8" s="8" t="s">
        <v>710</v>
      </c>
      <c r="B8" s="23" t="s">
        <v>742</v>
      </c>
      <c r="C8" s="25">
        <v>42380</v>
      </c>
      <c r="D8" s="8" t="s">
        <v>743</v>
      </c>
      <c r="E8" s="11">
        <v>224</v>
      </c>
    </row>
    <row r="9" spans="1:5" ht="15">
      <c r="A9" s="8" t="s">
        <v>33</v>
      </c>
      <c r="B9" s="23" t="s">
        <v>744</v>
      </c>
      <c r="C9" s="25">
        <v>42381</v>
      </c>
      <c r="D9" s="8" t="s">
        <v>213</v>
      </c>
      <c r="E9" s="11">
        <v>3702.56</v>
      </c>
    </row>
    <row r="10" spans="1:5" ht="15">
      <c r="A10" s="8" t="s">
        <v>745</v>
      </c>
      <c r="B10" s="23" t="s">
        <v>746</v>
      </c>
      <c r="C10" s="25">
        <v>42381</v>
      </c>
      <c r="D10" s="8" t="s">
        <v>747</v>
      </c>
      <c r="E10" s="11">
        <v>158</v>
      </c>
    </row>
    <row r="11" spans="1:5" ht="15">
      <c r="A11" s="8" t="s">
        <v>74</v>
      </c>
      <c r="B11" s="23" t="s">
        <v>748</v>
      </c>
      <c r="C11" s="25">
        <v>42383</v>
      </c>
      <c r="D11" s="8" t="s">
        <v>75</v>
      </c>
      <c r="E11" s="11">
        <v>305.2</v>
      </c>
    </row>
    <row r="12" spans="1:5" ht="15">
      <c r="A12" s="8" t="s">
        <v>125</v>
      </c>
      <c r="B12" s="23" t="s">
        <v>749</v>
      </c>
      <c r="C12" s="25">
        <v>42383</v>
      </c>
      <c r="D12" s="8" t="s">
        <v>750</v>
      </c>
      <c r="E12" s="11">
        <v>156.95</v>
      </c>
    </row>
    <row r="13" spans="1:5" ht="15">
      <c r="A13" s="8" t="s">
        <v>500</v>
      </c>
      <c r="B13" s="23" t="s">
        <v>751</v>
      </c>
      <c r="C13" s="25">
        <v>42383</v>
      </c>
      <c r="D13" s="8" t="s">
        <v>752</v>
      </c>
      <c r="E13" s="11">
        <v>540</v>
      </c>
    </row>
    <row r="14" spans="1:5" ht="15">
      <c r="A14" s="8" t="s">
        <v>753</v>
      </c>
      <c r="B14" s="23" t="s">
        <v>754</v>
      </c>
      <c r="C14" s="25">
        <v>42383</v>
      </c>
      <c r="D14" s="8" t="s">
        <v>755</v>
      </c>
      <c r="E14" s="11">
        <v>945.6</v>
      </c>
    </row>
    <row r="15" spans="1:5" ht="15">
      <c r="A15" s="8" t="s">
        <v>216</v>
      </c>
      <c r="B15" s="23" t="s">
        <v>756</v>
      </c>
      <c r="C15" s="25">
        <v>42383</v>
      </c>
      <c r="D15" s="8" t="s">
        <v>757</v>
      </c>
      <c r="E15" s="11">
        <v>127.34</v>
      </c>
    </row>
    <row r="16" spans="1:5" ht="15">
      <c r="A16" s="8" t="s">
        <v>127</v>
      </c>
      <c r="B16" s="23" t="s">
        <v>758</v>
      </c>
      <c r="C16" s="25">
        <v>42383</v>
      </c>
      <c r="D16" s="8" t="s">
        <v>759</v>
      </c>
      <c r="E16" s="11">
        <v>20359.21</v>
      </c>
    </row>
    <row r="17" spans="1:5" ht="15">
      <c r="A17" s="8" t="s">
        <v>224</v>
      </c>
      <c r="B17" s="23" t="s">
        <v>760</v>
      </c>
      <c r="C17" s="25">
        <v>42383</v>
      </c>
      <c r="D17" s="8" t="s">
        <v>217</v>
      </c>
      <c r="E17" s="11">
        <v>59.36</v>
      </c>
    </row>
    <row r="18" spans="1:5" ht="15">
      <c r="A18" s="8" t="s">
        <v>76</v>
      </c>
      <c r="B18" s="23" t="s">
        <v>761</v>
      </c>
      <c r="C18" s="25">
        <v>42383</v>
      </c>
      <c r="D18" s="8" t="s">
        <v>762</v>
      </c>
      <c r="E18" s="11">
        <v>5391</v>
      </c>
    </row>
    <row r="19" spans="1:5" ht="15">
      <c r="A19" s="8" t="s">
        <v>76</v>
      </c>
      <c r="B19" s="23" t="s">
        <v>763</v>
      </c>
      <c r="C19" s="25">
        <v>42383</v>
      </c>
      <c r="D19" s="8" t="s">
        <v>764</v>
      </c>
      <c r="E19" s="11">
        <v>405</v>
      </c>
    </row>
    <row r="20" spans="1:5" ht="30">
      <c r="A20" s="8" t="s">
        <v>131</v>
      </c>
      <c r="B20" s="23" t="s">
        <v>765</v>
      </c>
      <c r="C20" s="25">
        <v>42383</v>
      </c>
      <c r="D20" s="8" t="s">
        <v>766</v>
      </c>
      <c r="E20" s="11">
        <v>174.34</v>
      </c>
    </row>
    <row r="21" spans="1:5" ht="30">
      <c r="A21" s="8" t="s">
        <v>131</v>
      </c>
      <c r="B21" s="23" t="s">
        <v>767</v>
      </c>
      <c r="C21" s="25">
        <v>42383</v>
      </c>
      <c r="D21" s="8" t="s">
        <v>768</v>
      </c>
      <c r="E21" s="11">
        <v>141.3</v>
      </c>
    </row>
    <row r="22" spans="1:5" ht="15">
      <c r="A22" s="8" t="s">
        <v>473</v>
      </c>
      <c r="B22" s="23" t="s">
        <v>769</v>
      </c>
      <c r="C22" s="25">
        <v>42383</v>
      </c>
      <c r="D22" s="8" t="s">
        <v>770</v>
      </c>
      <c r="E22" s="11">
        <v>21.81</v>
      </c>
    </row>
    <row r="23" spans="1:5" ht="15">
      <c r="A23" s="8" t="s">
        <v>144</v>
      </c>
      <c r="B23" s="23" t="s">
        <v>771</v>
      </c>
      <c r="C23" s="25">
        <v>42383</v>
      </c>
      <c r="D23" s="8" t="s">
        <v>772</v>
      </c>
      <c r="E23" s="11">
        <v>8250</v>
      </c>
    </row>
    <row r="24" spans="1:5" ht="30">
      <c r="A24" s="8" t="s">
        <v>110</v>
      </c>
      <c r="B24" s="23" t="s">
        <v>773</v>
      </c>
      <c r="C24" s="25">
        <v>42383</v>
      </c>
      <c r="D24" s="8" t="s">
        <v>774</v>
      </c>
      <c r="E24" s="11">
        <v>1172.77</v>
      </c>
    </row>
    <row r="25" spans="1:5" ht="15">
      <c r="A25" s="8" t="s">
        <v>283</v>
      </c>
      <c r="B25" s="23" t="s">
        <v>775</v>
      </c>
      <c r="C25" s="25">
        <v>42383</v>
      </c>
      <c r="D25" s="8" t="s">
        <v>776</v>
      </c>
      <c r="E25" s="11">
        <v>2672.7</v>
      </c>
    </row>
    <row r="26" spans="1:5" ht="15">
      <c r="A26" s="8" t="s">
        <v>102</v>
      </c>
      <c r="B26" s="23" t="s">
        <v>777</v>
      </c>
      <c r="C26" s="25">
        <v>42383</v>
      </c>
      <c r="D26" s="8" t="s">
        <v>103</v>
      </c>
      <c r="E26" s="11">
        <v>749.36</v>
      </c>
    </row>
    <row r="27" spans="1:5" ht="15">
      <c r="A27" s="8" t="s">
        <v>315</v>
      </c>
      <c r="B27" s="23" t="s">
        <v>778</v>
      </c>
      <c r="C27" s="25">
        <v>42383</v>
      </c>
      <c r="D27" s="8" t="s">
        <v>779</v>
      </c>
      <c r="E27" s="11">
        <v>2419.43</v>
      </c>
    </row>
    <row r="28" spans="1:5" ht="15">
      <c r="A28" s="8" t="s">
        <v>171</v>
      </c>
      <c r="B28" s="23" t="s">
        <v>780</v>
      </c>
      <c r="C28" s="25">
        <v>42383</v>
      </c>
      <c r="D28" s="8" t="s">
        <v>781</v>
      </c>
      <c r="E28" s="11">
        <v>23</v>
      </c>
    </row>
    <row r="29" spans="1:5" ht="15">
      <c r="A29" s="8" t="s">
        <v>782</v>
      </c>
      <c r="B29" s="23" t="s">
        <v>783</v>
      </c>
      <c r="C29" s="25">
        <v>42383</v>
      </c>
      <c r="D29" s="8" t="s">
        <v>784</v>
      </c>
      <c r="E29" s="11">
        <v>2175.56</v>
      </c>
    </row>
    <row r="30" spans="1:5" ht="30">
      <c r="A30" s="8" t="s">
        <v>104</v>
      </c>
      <c r="B30" s="23" t="s">
        <v>785</v>
      </c>
      <c r="C30" s="25">
        <v>42383</v>
      </c>
      <c r="D30" s="8" t="s">
        <v>786</v>
      </c>
      <c r="E30" s="11">
        <v>6555</v>
      </c>
    </row>
    <row r="31" spans="1:5" ht="15">
      <c r="A31" s="8" t="s">
        <v>106</v>
      </c>
      <c r="B31" s="23" t="s">
        <v>787</v>
      </c>
      <c r="C31" s="25">
        <v>42383</v>
      </c>
      <c r="D31" s="8" t="s">
        <v>107</v>
      </c>
      <c r="E31" s="11">
        <v>179.74</v>
      </c>
    </row>
    <row r="32" spans="1:5" ht="15">
      <c r="A32" s="8" t="s">
        <v>108</v>
      </c>
      <c r="B32" s="23" t="s">
        <v>788</v>
      </c>
      <c r="C32" s="25">
        <v>42383</v>
      </c>
      <c r="D32" s="8" t="s">
        <v>789</v>
      </c>
      <c r="E32" s="11">
        <v>228.2</v>
      </c>
    </row>
    <row r="33" spans="1:5" ht="15">
      <c r="A33" s="8" t="s">
        <v>790</v>
      </c>
      <c r="B33" s="23" t="s">
        <v>791</v>
      </c>
      <c r="C33" s="25">
        <v>42383</v>
      </c>
      <c r="D33" s="8" t="s">
        <v>792</v>
      </c>
      <c r="E33" s="11">
        <v>750</v>
      </c>
    </row>
    <row r="34" spans="1:5" ht="15">
      <c r="A34" s="8" t="s">
        <v>793</v>
      </c>
      <c r="B34" s="23" t="s">
        <v>794</v>
      </c>
      <c r="C34" s="25">
        <v>42383</v>
      </c>
      <c r="D34" s="8" t="s">
        <v>177</v>
      </c>
      <c r="E34" s="11">
        <v>65</v>
      </c>
    </row>
    <row r="35" spans="1:5" ht="30">
      <c r="A35" s="8" t="s">
        <v>210</v>
      </c>
      <c r="B35" s="23" t="s">
        <v>795</v>
      </c>
      <c r="C35" s="25">
        <v>42383</v>
      </c>
      <c r="D35" s="8" t="s">
        <v>796</v>
      </c>
      <c r="E35" s="11">
        <v>2080.83</v>
      </c>
    </row>
    <row r="36" spans="1:5" ht="15">
      <c r="A36" s="8" t="s">
        <v>148</v>
      </c>
      <c r="B36" s="23" t="s">
        <v>797</v>
      </c>
      <c r="C36" s="25">
        <v>42383</v>
      </c>
      <c r="D36" s="8" t="s">
        <v>798</v>
      </c>
      <c r="E36" s="11">
        <v>2950.15</v>
      </c>
    </row>
    <row r="37" spans="1:5" ht="15">
      <c r="A37" s="8" t="s">
        <v>799</v>
      </c>
      <c r="B37" s="23" t="s">
        <v>800</v>
      </c>
      <c r="C37" s="25">
        <v>42384</v>
      </c>
      <c r="D37" s="8" t="s">
        <v>801</v>
      </c>
      <c r="E37" s="11">
        <v>1393.19</v>
      </c>
    </row>
    <row r="38" spans="1:5" ht="15">
      <c r="A38" s="8" t="s">
        <v>72</v>
      </c>
      <c r="B38" s="23" t="s">
        <v>802</v>
      </c>
      <c r="C38" s="25">
        <v>42389</v>
      </c>
      <c r="D38" s="8" t="s">
        <v>803</v>
      </c>
      <c r="E38" s="11">
        <v>354</v>
      </c>
    </row>
    <row r="39" spans="1:5" ht="15">
      <c r="A39" s="8" t="s">
        <v>516</v>
      </c>
      <c r="B39" s="23" t="s">
        <v>804</v>
      </c>
      <c r="C39" s="25">
        <v>42389</v>
      </c>
      <c r="D39" s="8" t="s">
        <v>518</v>
      </c>
      <c r="E39" s="11">
        <v>3768.23</v>
      </c>
    </row>
    <row r="40" spans="1:5" ht="15">
      <c r="A40" s="8" t="s">
        <v>96</v>
      </c>
      <c r="B40" s="23" t="s">
        <v>805</v>
      </c>
      <c r="C40" s="25">
        <v>42389</v>
      </c>
      <c r="D40" s="8" t="s">
        <v>806</v>
      </c>
      <c r="E40" s="11">
        <v>102.55</v>
      </c>
    </row>
    <row r="41" spans="1:5" ht="15">
      <c r="A41" s="8" t="s">
        <v>598</v>
      </c>
      <c r="B41" s="23" t="s">
        <v>807</v>
      </c>
      <c r="C41" s="25">
        <v>42389</v>
      </c>
      <c r="D41" s="8" t="s">
        <v>808</v>
      </c>
      <c r="E41" s="11">
        <v>4657.87</v>
      </c>
    </row>
    <row r="42" spans="1:5" ht="15">
      <c r="A42" s="8" t="s">
        <v>809</v>
      </c>
      <c r="B42" s="23" t="s">
        <v>810</v>
      </c>
      <c r="C42" s="25">
        <v>42389</v>
      </c>
      <c r="D42" s="8" t="s">
        <v>811</v>
      </c>
      <c r="E42" s="11">
        <v>1400</v>
      </c>
    </row>
    <row r="43" spans="1:5" ht="15">
      <c r="A43" s="8" t="s">
        <v>812</v>
      </c>
      <c r="B43" s="23" t="s">
        <v>813</v>
      </c>
      <c r="C43" s="25">
        <v>42389</v>
      </c>
      <c r="D43" s="8" t="s">
        <v>814</v>
      </c>
      <c r="E43" s="11">
        <v>22.54</v>
      </c>
    </row>
    <row r="44" spans="1:5" ht="15">
      <c r="A44" s="8" t="s">
        <v>112</v>
      </c>
      <c r="B44" s="23" t="s">
        <v>815</v>
      </c>
      <c r="C44" s="25">
        <v>42389</v>
      </c>
      <c r="D44" s="8" t="s">
        <v>816</v>
      </c>
      <c r="E44" s="11">
        <v>1890</v>
      </c>
    </row>
    <row r="45" spans="1:5" ht="15">
      <c r="A45" s="8" t="s">
        <v>817</v>
      </c>
      <c r="B45" s="23" t="s">
        <v>818</v>
      </c>
      <c r="C45" s="25">
        <v>42389</v>
      </c>
      <c r="D45" s="8" t="s">
        <v>819</v>
      </c>
      <c r="E45" s="11">
        <v>63.6</v>
      </c>
    </row>
    <row r="46" spans="1:5" ht="15">
      <c r="A46" s="8" t="s">
        <v>102</v>
      </c>
      <c r="B46" s="23" t="s">
        <v>820</v>
      </c>
      <c r="C46" s="25">
        <v>42389</v>
      </c>
      <c r="D46" s="8" t="s">
        <v>103</v>
      </c>
      <c r="E46" s="11">
        <v>200.05</v>
      </c>
    </row>
    <row r="47" spans="1:5" ht="15">
      <c r="A47" s="8" t="s">
        <v>171</v>
      </c>
      <c r="B47" s="23" t="s">
        <v>821</v>
      </c>
      <c r="C47" s="25">
        <v>42389</v>
      </c>
      <c r="D47" s="8" t="s">
        <v>822</v>
      </c>
      <c r="E47" s="11">
        <v>1.97</v>
      </c>
    </row>
    <row r="48" spans="1:5" ht="15">
      <c r="A48" s="8" t="s">
        <v>823</v>
      </c>
      <c r="B48" s="23" t="s">
        <v>824</v>
      </c>
      <c r="C48" s="25">
        <v>42389</v>
      </c>
      <c r="D48" s="8" t="s">
        <v>177</v>
      </c>
      <c r="E48" s="11">
        <v>84.44</v>
      </c>
    </row>
    <row r="49" spans="1:5" ht="15">
      <c r="A49" s="8" t="s">
        <v>86</v>
      </c>
      <c r="B49" s="23" t="s">
        <v>825</v>
      </c>
      <c r="C49" s="25">
        <v>42389</v>
      </c>
      <c r="D49" s="8" t="s">
        <v>87</v>
      </c>
      <c r="E49" s="11">
        <v>398.25</v>
      </c>
    </row>
    <row r="50" spans="1:5" ht="15">
      <c r="A50" s="8" t="s">
        <v>90</v>
      </c>
      <c r="B50" s="23" t="s">
        <v>826</v>
      </c>
      <c r="C50" s="25">
        <v>42389</v>
      </c>
      <c r="D50" s="8" t="s">
        <v>827</v>
      </c>
      <c r="E50" s="11">
        <v>208.32</v>
      </c>
    </row>
    <row r="51" spans="1:5" ht="30">
      <c r="A51" s="8" t="s">
        <v>210</v>
      </c>
      <c r="B51" s="23" t="s">
        <v>828</v>
      </c>
      <c r="C51" s="25">
        <v>42389</v>
      </c>
      <c r="D51" s="8" t="s">
        <v>829</v>
      </c>
      <c r="E51" s="11">
        <v>632.95</v>
      </c>
    </row>
    <row r="52" spans="1:5" ht="15">
      <c r="A52" s="8" t="s">
        <v>189</v>
      </c>
      <c r="B52" s="23" t="s">
        <v>830</v>
      </c>
      <c r="C52" s="25">
        <v>42389</v>
      </c>
      <c r="D52" s="8" t="s">
        <v>831</v>
      </c>
      <c r="E52" s="11">
        <v>92.75</v>
      </c>
    </row>
    <row r="53" spans="1:5" ht="15">
      <c r="A53" s="8" t="s">
        <v>832</v>
      </c>
      <c r="B53" s="23" t="s">
        <v>833</v>
      </c>
      <c r="C53" s="25">
        <v>42390</v>
      </c>
      <c r="D53" s="8" t="s">
        <v>834</v>
      </c>
      <c r="E53" s="11">
        <v>3000</v>
      </c>
    </row>
    <row r="54" spans="1:5" ht="15">
      <c r="A54" s="8" t="s">
        <v>158</v>
      </c>
      <c r="B54" s="23" t="s">
        <v>835</v>
      </c>
      <c r="C54" s="25">
        <v>42396</v>
      </c>
      <c r="D54" s="8" t="s">
        <v>836</v>
      </c>
      <c r="E54" s="11">
        <v>750</v>
      </c>
    </row>
    <row r="55" spans="1:5" ht="15">
      <c r="A55" s="8" t="s">
        <v>837</v>
      </c>
      <c r="B55" s="23" t="s">
        <v>838</v>
      </c>
      <c r="C55" s="25">
        <v>42396</v>
      </c>
      <c r="D55" s="8" t="s">
        <v>839</v>
      </c>
      <c r="E55" s="11">
        <v>2221</v>
      </c>
    </row>
    <row r="56" spans="1:5" ht="15">
      <c r="A56" s="8" t="s">
        <v>840</v>
      </c>
      <c r="B56" s="23" t="s">
        <v>841</v>
      </c>
      <c r="C56" s="25">
        <v>42396</v>
      </c>
      <c r="D56" s="8" t="s">
        <v>842</v>
      </c>
      <c r="E56" s="11">
        <v>110</v>
      </c>
    </row>
    <row r="57" spans="1:5" ht="15">
      <c r="A57" s="8" t="s">
        <v>336</v>
      </c>
      <c r="B57" s="23" t="s">
        <v>843</v>
      </c>
      <c r="C57" s="25">
        <v>42397</v>
      </c>
      <c r="D57" s="8" t="s">
        <v>844</v>
      </c>
      <c r="E57" s="11">
        <v>100</v>
      </c>
    </row>
    <row r="58" spans="1:5" ht="15">
      <c r="A58" s="8" t="s">
        <v>845</v>
      </c>
      <c r="B58" s="23" t="s">
        <v>846</v>
      </c>
      <c r="C58" s="25">
        <v>42397</v>
      </c>
      <c r="D58" s="8" t="s">
        <v>847</v>
      </c>
      <c r="E58" s="11">
        <v>450</v>
      </c>
    </row>
    <row r="59" spans="1:5" ht="15">
      <c r="A59" s="8" t="s">
        <v>848</v>
      </c>
      <c r="B59" s="23" t="s">
        <v>849</v>
      </c>
      <c r="C59" s="25">
        <v>42398</v>
      </c>
      <c r="D59" s="8" t="s">
        <v>850</v>
      </c>
      <c r="E59" s="11">
        <v>58.38</v>
      </c>
    </row>
    <row r="60" spans="1:5" ht="15">
      <c r="A60" s="8" t="s">
        <v>851</v>
      </c>
      <c r="B60" s="23" t="s">
        <v>852</v>
      </c>
      <c r="C60" s="25">
        <v>42398</v>
      </c>
      <c r="D60" s="8" t="s">
        <v>853</v>
      </c>
      <c r="E60" s="11">
        <v>166</v>
      </c>
    </row>
    <row r="61" spans="1:5" ht="30">
      <c r="A61" s="8" t="s">
        <v>78</v>
      </c>
      <c r="B61" s="23" t="s">
        <v>854</v>
      </c>
      <c r="C61" s="25">
        <v>42398</v>
      </c>
      <c r="D61" s="8" t="s">
        <v>855</v>
      </c>
      <c r="E61" s="11">
        <v>10204.95</v>
      </c>
    </row>
    <row r="62" spans="1:5" ht="15">
      <c r="A62" s="8" t="s">
        <v>856</v>
      </c>
      <c r="B62" s="23" t="s">
        <v>857</v>
      </c>
      <c r="C62" s="25">
        <v>42398</v>
      </c>
      <c r="D62" s="8" t="s">
        <v>858</v>
      </c>
      <c r="E62" s="11">
        <v>117.54</v>
      </c>
    </row>
    <row r="63" spans="1:5" ht="15">
      <c r="A63" s="8" t="s">
        <v>102</v>
      </c>
      <c r="B63" s="23" t="s">
        <v>859</v>
      </c>
      <c r="C63" s="25">
        <v>42398</v>
      </c>
      <c r="D63" s="8" t="s">
        <v>103</v>
      </c>
      <c r="E63" s="11">
        <v>1351.79</v>
      </c>
    </row>
    <row r="64" spans="1:5" ht="15">
      <c r="A64" s="8" t="s">
        <v>860</v>
      </c>
      <c r="B64" s="23" t="s">
        <v>861</v>
      </c>
      <c r="C64" s="25">
        <v>42398</v>
      </c>
      <c r="D64" s="8" t="s">
        <v>290</v>
      </c>
      <c r="E64" s="11">
        <v>98.29</v>
      </c>
    </row>
    <row r="65" spans="1:5" ht="15">
      <c r="A65" s="8" t="s">
        <v>384</v>
      </c>
      <c r="B65" s="23" t="s">
        <v>862</v>
      </c>
      <c r="C65" s="25">
        <v>42398</v>
      </c>
      <c r="D65" s="8" t="s">
        <v>863</v>
      </c>
      <c r="E65" s="11">
        <v>55.2</v>
      </c>
    </row>
    <row r="66" spans="1:5" ht="15">
      <c r="A66" s="8" t="s">
        <v>178</v>
      </c>
      <c r="B66" s="23" t="s">
        <v>864</v>
      </c>
      <c r="C66" s="25">
        <v>42398</v>
      </c>
      <c r="D66" s="8" t="s">
        <v>865</v>
      </c>
      <c r="E66" s="11">
        <v>63.89</v>
      </c>
    </row>
    <row r="67" spans="1:5" ht="15">
      <c r="A67" s="8" t="s">
        <v>866</v>
      </c>
      <c r="B67" s="23" t="s">
        <v>867</v>
      </c>
      <c r="C67" s="25">
        <v>42398</v>
      </c>
      <c r="D67" s="8" t="s">
        <v>868</v>
      </c>
      <c r="E67" s="11">
        <v>79.97</v>
      </c>
    </row>
    <row r="68" spans="1:5" ht="30">
      <c r="A68" s="8" t="s">
        <v>104</v>
      </c>
      <c r="B68" s="23" t="s">
        <v>869</v>
      </c>
      <c r="C68" s="25">
        <v>42398</v>
      </c>
      <c r="D68" s="8" t="s">
        <v>870</v>
      </c>
      <c r="E68" s="11">
        <v>6555</v>
      </c>
    </row>
    <row r="69" spans="1:5" ht="15">
      <c r="A69" s="8" t="s">
        <v>173</v>
      </c>
      <c r="B69" s="23" t="s">
        <v>871</v>
      </c>
      <c r="C69" s="25">
        <v>42398</v>
      </c>
      <c r="D69" s="8" t="s">
        <v>872</v>
      </c>
      <c r="E69" s="11">
        <v>392</v>
      </c>
    </row>
    <row r="70" spans="1:5" ht="15">
      <c r="A70" s="8"/>
      <c r="B70" s="23"/>
      <c r="C70" s="25"/>
      <c r="D70" s="8"/>
      <c r="E70" s="11"/>
    </row>
    <row r="71" spans="1:5" ht="15">
      <c r="A71" s="8"/>
      <c r="B71" s="23"/>
      <c r="C71" s="25"/>
      <c r="D71" s="8"/>
      <c r="E71" s="11"/>
    </row>
    <row r="72" spans="1:5" ht="15">
      <c r="A72" s="8"/>
      <c r="B72" s="23"/>
      <c r="C72" s="25"/>
      <c r="D72" s="8"/>
      <c r="E72" s="11"/>
    </row>
    <row r="73" spans="1:5" ht="15">
      <c r="A73" s="8"/>
      <c r="B73" s="23"/>
      <c r="C73" s="25"/>
      <c r="D73" s="8"/>
      <c r="E73" s="11"/>
    </row>
    <row r="74" spans="1:5" ht="15">
      <c r="A74" s="8"/>
      <c r="B74" s="23"/>
      <c r="C74" s="25"/>
      <c r="D74" s="8"/>
      <c r="E74" s="11"/>
    </row>
    <row r="75" spans="1:5" ht="15">
      <c r="A75" s="8"/>
      <c r="B75" s="23"/>
      <c r="C75" s="25"/>
      <c r="D75" s="8"/>
      <c r="E75" s="11"/>
    </row>
    <row r="76" spans="1:5" ht="15">
      <c r="A76" s="8"/>
      <c r="B76" s="23"/>
      <c r="C76" s="25"/>
      <c r="D76" s="8"/>
      <c r="E76" s="11"/>
    </row>
    <row r="77" spans="1:5" ht="15">
      <c r="A77" s="8"/>
      <c r="B77" s="23"/>
      <c r="C77" s="25"/>
      <c r="D77" s="8"/>
      <c r="E77" s="11"/>
    </row>
    <row r="78" spans="1:5" ht="15">
      <c r="A78" s="8"/>
      <c r="B78" s="23"/>
      <c r="C78" s="25"/>
      <c r="D78" s="8"/>
      <c r="E78" s="11"/>
    </row>
    <row r="79" spans="1:5" ht="15">
      <c r="A79" s="8"/>
      <c r="B79" s="23"/>
      <c r="C79" s="25"/>
      <c r="D79" s="8"/>
      <c r="E79" s="11"/>
    </row>
    <row r="80" spans="1:5" ht="15">
      <c r="A80" s="8"/>
      <c r="B80" s="23"/>
      <c r="C80" s="25"/>
      <c r="D80" s="8"/>
      <c r="E80" s="11"/>
    </row>
    <row r="81" spans="1:5" ht="15">
      <c r="A81" s="8"/>
      <c r="B81" s="23"/>
      <c r="C81" s="25"/>
      <c r="D81" s="8"/>
      <c r="E81" s="11"/>
    </row>
    <row r="82" spans="1:5" ht="15">
      <c r="A82" s="8"/>
      <c r="B82" s="23"/>
      <c r="C82" s="25"/>
      <c r="D82" s="8"/>
      <c r="E82" s="11"/>
    </row>
    <row r="83" spans="1:5" ht="15">
      <c r="A83" s="8"/>
      <c r="B83" s="23"/>
      <c r="C83" s="25"/>
      <c r="D83" s="8"/>
      <c r="E83" s="11"/>
    </row>
    <row r="84" spans="1:5" ht="15">
      <c r="A84" s="8"/>
      <c r="B84" s="23"/>
      <c r="C84" s="25"/>
      <c r="D84" s="8"/>
      <c r="E84" s="11"/>
    </row>
    <row r="85" spans="1:5" ht="15">
      <c r="A85" s="8"/>
      <c r="B85" s="23"/>
      <c r="C85" s="25"/>
      <c r="D85" s="8"/>
      <c r="E85" s="11"/>
    </row>
    <row r="86" spans="1:5" ht="15">
      <c r="A86" s="8"/>
      <c r="B86" s="23"/>
      <c r="C86" s="25"/>
      <c r="D86" s="8"/>
      <c r="E86" s="11"/>
    </row>
    <row r="87" spans="1:5" ht="15">
      <c r="A87" s="8"/>
      <c r="B87" s="23"/>
      <c r="C87" s="25"/>
      <c r="D87" s="8"/>
      <c r="E87" s="11"/>
    </row>
    <row r="88" spans="1:5" ht="15">
      <c r="A88" s="8"/>
      <c r="B88" s="23"/>
      <c r="C88" s="25"/>
      <c r="D88" s="8"/>
      <c r="E88" s="11"/>
    </row>
    <row r="89" spans="1:5" ht="15">
      <c r="A89" s="8"/>
      <c r="B89" s="23"/>
      <c r="C89" s="25"/>
      <c r="D89" s="8"/>
      <c r="E89" s="11"/>
    </row>
    <row r="90" spans="1:5" ht="15">
      <c r="A90" s="8"/>
      <c r="B90" s="23"/>
      <c r="C90" s="25"/>
      <c r="D90" s="8"/>
      <c r="E90" s="11"/>
    </row>
    <row r="91" spans="1:5" ht="15">
      <c r="A91" s="8"/>
      <c r="B91" s="23"/>
      <c r="C91" s="25"/>
      <c r="D91" s="8"/>
      <c r="E91" s="11"/>
    </row>
    <row r="92" spans="1:5" ht="15">
      <c r="A92" s="8"/>
      <c r="B92" s="23"/>
      <c r="C92" s="25"/>
      <c r="D92" s="8"/>
      <c r="E92" s="11"/>
    </row>
    <row r="93" spans="1:5" ht="15">
      <c r="A93" s="8"/>
      <c r="B93" s="23"/>
      <c r="C93" s="25"/>
      <c r="D93" s="8"/>
      <c r="E93" s="11"/>
    </row>
    <row r="94" spans="1:5" ht="15">
      <c r="A94" s="8"/>
      <c r="B94" s="23"/>
      <c r="C94" s="25"/>
      <c r="D94" s="8"/>
      <c r="E94" s="11"/>
    </row>
    <row r="95" spans="1:5" ht="15">
      <c r="A95" s="8"/>
      <c r="B95" s="23"/>
      <c r="C95" s="25"/>
      <c r="D95" s="8"/>
      <c r="E95" s="11"/>
    </row>
    <row r="96" spans="1:5" ht="15">
      <c r="A96" s="8"/>
      <c r="B96" s="23"/>
      <c r="C96" s="25"/>
      <c r="D96" s="8"/>
      <c r="E96" s="11"/>
    </row>
    <row r="97" spans="1:5" ht="15">
      <c r="A97" s="8"/>
      <c r="B97" s="23"/>
      <c r="C97" s="25"/>
      <c r="D97" s="8"/>
      <c r="E97" s="11"/>
    </row>
    <row r="98" spans="1:5" ht="15">
      <c r="A98" s="8"/>
      <c r="B98" s="23"/>
      <c r="C98" s="25"/>
      <c r="D98" s="8"/>
      <c r="E98" s="11"/>
    </row>
    <row r="99" spans="1:5" ht="15">
      <c r="A99" s="8"/>
      <c r="B99" s="23"/>
      <c r="C99" s="25"/>
      <c r="D99" s="8"/>
      <c r="E99" s="11"/>
    </row>
    <row r="100" spans="1:5" ht="15">
      <c r="A100" s="8"/>
      <c r="B100" s="23"/>
      <c r="C100" s="25"/>
      <c r="D100" s="8"/>
      <c r="E100" s="11"/>
    </row>
    <row r="101" spans="1:5" ht="15">
      <c r="A101" s="8"/>
      <c r="B101" s="23"/>
      <c r="C101" s="25"/>
      <c r="D101" s="8"/>
      <c r="E101" s="11"/>
    </row>
    <row r="102" spans="1:5" ht="15">
      <c r="A102" s="8"/>
      <c r="B102" s="23"/>
      <c r="C102" s="25"/>
      <c r="D102" s="8"/>
      <c r="E102" s="11"/>
    </row>
    <row r="103" spans="1:5" ht="15">
      <c r="A103" s="8"/>
      <c r="B103" s="23"/>
      <c r="C103" s="25"/>
      <c r="D103" s="8"/>
      <c r="E103" s="11"/>
    </row>
    <row r="104" spans="1:5" ht="15">
      <c r="A104" s="8"/>
      <c r="B104" s="23"/>
      <c r="C104" s="25"/>
      <c r="D104" s="8"/>
      <c r="E104" s="11"/>
    </row>
    <row r="105" spans="1:5" ht="15">
      <c r="A105" s="8"/>
      <c r="B105" s="23"/>
      <c r="C105" s="25"/>
      <c r="D105" s="8"/>
      <c r="E105" s="11"/>
    </row>
    <row r="106" spans="1:5" ht="15">
      <c r="A106" s="8"/>
      <c r="B106" s="23"/>
      <c r="C106" s="25"/>
      <c r="D106" s="8"/>
      <c r="E106" s="11"/>
    </row>
    <row r="107" spans="1:5" ht="15">
      <c r="A107" s="8"/>
      <c r="B107" s="23"/>
      <c r="C107" s="25"/>
      <c r="D107" s="8"/>
      <c r="E107" s="11"/>
    </row>
    <row r="108" spans="1:5" ht="15">
      <c r="A108" s="8"/>
      <c r="B108" s="23"/>
      <c r="C108" s="25"/>
      <c r="D108" s="8"/>
      <c r="E108" s="11"/>
    </row>
    <row r="109" spans="1:5" ht="15">
      <c r="A109" s="8"/>
      <c r="B109" s="23"/>
      <c r="C109" s="25"/>
      <c r="D109" s="8"/>
      <c r="E109" s="11"/>
    </row>
    <row r="110" spans="1:5" ht="15">
      <c r="A110" s="8"/>
      <c r="B110" s="23"/>
      <c r="C110" s="25"/>
      <c r="D110" s="8"/>
      <c r="E110" s="11"/>
    </row>
    <row r="111" spans="1:5" ht="15">
      <c r="A111" s="8"/>
      <c r="B111" s="23"/>
      <c r="C111" s="25"/>
      <c r="D111" s="8"/>
      <c r="E111" s="11"/>
    </row>
    <row r="112" spans="1:5" ht="15">
      <c r="A112" s="8"/>
      <c r="B112" s="23"/>
      <c r="C112" s="25"/>
      <c r="D112" s="8"/>
      <c r="E112" s="11"/>
    </row>
    <row r="113" spans="1:5" ht="15">
      <c r="A113" s="8"/>
      <c r="B113" s="23"/>
      <c r="C113" s="25"/>
      <c r="D113" s="8"/>
      <c r="E113" s="11"/>
    </row>
    <row r="114" spans="1:5" ht="15">
      <c r="A114" s="8"/>
      <c r="B114" s="23"/>
      <c r="C114" s="25"/>
      <c r="D114" s="8"/>
      <c r="E114" s="11"/>
    </row>
    <row r="115" spans="1:5" ht="15">
      <c r="A115" s="8"/>
      <c r="B115" s="23"/>
      <c r="C115" s="25"/>
      <c r="D115" s="8"/>
      <c r="E115" s="11"/>
    </row>
    <row r="116" spans="1:5" ht="15">
      <c r="A116" s="8"/>
      <c r="B116" s="23"/>
      <c r="C116" s="25"/>
      <c r="D116" s="8"/>
      <c r="E116" s="11"/>
    </row>
    <row r="117" spans="1:5" ht="15">
      <c r="A117" s="8"/>
      <c r="B117" s="23"/>
      <c r="C117" s="25"/>
      <c r="D117" s="8"/>
      <c r="E117" s="11"/>
    </row>
    <row r="118" spans="1:5" ht="15">
      <c r="A118" s="8"/>
      <c r="B118" s="23"/>
      <c r="C118" s="25"/>
      <c r="D118" s="8"/>
      <c r="E118" s="11"/>
    </row>
    <row r="119" spans="1:5" ht="15">
      <c r="A119" s="8"/>
      <c r="B119" s="23"/>
      <c r="C119" s="25"/>
      <c r="D119" s="8"/>
      <c r="E119" s="11"/>
    </row>
    <row r="120" spans="1:5" ht="15">
      <c r="A120" s="8"/>
      <c r="B120" s="23"/>
      <c r="C120" s="25"/>
      <c r="D120" s="8"/>
      <c r="E120" s="11"/>
    </row>
    <row r="121" spans="1:5" ht="15">
      <c r="A121" s="8"/>
      <c r="B121" s="23"/>
      <c r="C121" s="25"/>
      <c r="D121" s="8"/>
      <c r="E121" s="11"/>
    </row>
    <row r="122" spans="1:5" ht="15">
      <c r="A122" s="8"/>
      <c r="B122" s="23"/>
      <c r="C122" s="25"/>
      <c r="D122" s="8"/>
      <c r="E122" s="11"/>
    </row>
    <row r="123" spans="1:5" ht="15">
      <c r="A123" s="8"/>
      <c r="B123" s="23"/>
      <c r="C123" s="25"/>
      <c r="D123" s="8"/>
      <c r="E123" s="11"/>
    </row>
    <row r="124" spans="1:5" ht="15">
      <c r="A124" s="8"/>
      <c r="B124" s="23"/>
      <c r="C124" s="25"/>
      <c r="D124" s="8"/>
      <c r="E124" s="11"/>
    </row>
    <row r="125" spans="1:5" ht="15">
      <c r="A125" s="8"/>
      <c r="B125" s="23"/>
      <c r="C125" s="25"/>
      <c r="D125" s="8"/>
      <c r="E125" s="11"/>
    </row>
    <row r="126" spans="1:5" ht="15">
      <c r="A126" s="8"/>
      <c r="B126" s="23"/>
      <c r="C126" s="25"/>
      <c r="D126" s="8"/>
      <c r="E126" s="11"/>
    </row>
    <row r="127" spans="1:5" ht="15">
      <c r="A127" s="8"/>
      <c r="B127" s="23"/>
      <c r="C127" s="25"/>
      <c r="D127" s="8"/>
      <c r="E127" s="11"/>
    </row>
    <row r="128" spans="1:5" ht="15">
      <c r="A128" s="8"/>
      <c r="B128" s="23"/>
      <c r="C128" s="25"/>
      <c r="D128" s="8"/>
      <c r="E128" s="11"/>
    </row>
    <row r="129" spans="1:5" ht="15">
      <c r="A129" s="8"/>
      <c r="B129" s="23"/>
      <c r="C129" s="25"/>
      <c r="D129" s="8"/>
      <c r="E129" s="11"/>
    </row>
    <row r="130" spans="1:5" ht="15">
      <c r="A130" s="8"/>
      <c r="B130" s="23"/>
      <c r="C130" s="25"/>
      <c r="D130" s="8"/>
      <c r="E130" s="11"/>
    </row>
    <row r="131" spans="1:5" ht="15">
      <c r="A131" s="8"/>
      <c r="B131" s="23"/>
      <c r="C131" s="25"/>
      <c r="D131" s="8"/>
      <c r="E131" s="11"/>
    </row>
    <row r="132" spans="1:5" ht="15">
      <c r="A132" s="8"/>
      <c r="B132" s="23"/>
      <c r="C132" s="25"/>
      <c r="D132" s="8"/>
      <c r="E132" s="11"/>
    </row>
    <row r="133" spans="1:5" ht="15">
      <c r="A133" s="8"/>
      <c r="B133" s="23"/>
      <c r="C133" s="25"/>
      <c r="D133" s="8"/>
      <c r="E133" s="11"/>
    </row>
    <row r="134" spans="1:5" ht="15">
      <c r="A134" s="8"/>
      <c r="B134" s="23"/>
      <c r="C134" s="25"/>
      <c r="D134" s="8"/>
      <c r="E134" s="11"/>
    </row>
    <row r="135" spans="1:5" ht="15">
      <c r="A135" s="8"/>
      <c r="B135" s="23"/>
      <c r="C135" s="25"/>
      <c r="D135" s="8"/>
      <c r="E135" s="11"/>
    </row>
    <row r="136" spans="1:5" ht="15">
      <c r="A136" s="8"/>
      <c r="B136" s="23"/>
      <c r="C136" s="25"/>
      <c r="D136" s="8"/>
      <c r="E136" s="11"/>
    </row>
    <row r="137" spans="1:5" ht="15">
      <c r="A137" s="8"/>
      <c r="B137" s="23"/>
      <c r="C137" s="25"/>
      <c r="D137" s="8"/>
      <c r="E137" s="11"/>
    </row>
    <row r="138" spans="1:5" ht="15">
      <c r="A138" s="8"/>
      <c r="B138" s="23"/>
      <c r="C138" s="25"/>
      <c r="D138" s="8"/>
      <c r="E138" s="11"/>
    </row>
    <row r="139" spans="1:5" ht="15">
      <c r="A139" s="8"/>
      <c r="B139" s="23"/>
      <c r="C139" s="25"/>
      <c r="D139" s="8"/>
      <c r="E139" s="11"/>
    </row>
    <row r="140" spans="1:5" ht="15">
      <c r="A140" s="8"/>
      <c r="B140" s="23"/>
      <c r="C140" s="25"/>
      <c r="D140" s="8"/>
      <c r="E140" s="11"/>
    </row>
    <row r="141" spans="1:5" ht="15">
      <c r="A141" s="8"/>
      <c r="B141" s="23"/>
      <c r="C141" s="25"/>
      <c r="D141" s="8"/>
      <c r="E141" s="11"/>
    </row>
    <row r="142" spans="1:5" ht="15">
      <c r="A142" s="8"/>
      <c r="B142" s="23"/>
      <c r="C142" s="25"/>
      <c r="D142" s="8"/>
      <c r="E142" s="11"/>
    </row>
    <row r="143" spans="1:5" ht="15">
      <c r="A143" s="8"/>
      <c r="B143" s="23"/>
      <c r="C143" s="25"/>
      <c r="D143" s="8"/>
      <c r="E143" s="11"/>
    </row>
    <row r="144" spans="1:5" ht="15">
      <c r="A144" s="8"/>
      <c r="B144" s="23"/>
      <c r="C144" s="25"/>
      <c r="D144" s="8"/>
      <c r="E144" s="11"/>
    </row>
    <row r="145" spans="1:5" ht="15">
      <c r="A145" s="8"/>
      <c r="B145" s="23"/>
      <c r="C145" s="25"/>
      <c r="D145" s="8"/>
      <c r="E145" s="11"/>
    </row>
    <row r="146" spans="1:5" ht="15">
      <c r="A146" s="8"/>
      <c r="B146" s="23"/>
      <c r="C146" s="25"/>
      <c r="D146" s="8"/>
      <c r="E146" s="11"/>
    </row>
    <row r="147" spans="1:5" ht="15">
      <c r="A147" s="8"/>
      <c r="B147" s="23"/>
      <c r="C147" s="25"/>
      <c r="D147" s="8"/>
      <c r="E147" s="11"/>
    </row>
    <row r="148" spans="1:5" ht="15">
      <c r="A148" s="8"/>
      <c r="B148" s="23"/>
      <c r="C148" s="25"/>
      <c r="D148" s="8"/>
      <c r="E148" s="11"/>
    </row>
    <row r="149" spans="1:5" ht="15">
      <c r="A149" s="8"/>
      <c r="B149" s="23"/>
      <c r="C149" s="25"/>
      <c r="D149" s="8"/>
      <c r="E149" s="11"/>
    </row>
    <row r="150" spans="1:5" ht="15">
      <c r="A150" s="8"/>
      <c r="B150" s="23"/>
      <c r="C150" s="25"/>
      <c r="D150" s="8"/>
      <c r="E150" s="11"/>
    </row>
    <row r="151" spans="1:5" ht="15">
      <c r="A151" s="8"/>
      <c r="B151" s="23"/>
      <c r="C151" s="25"/>
      <c r="D151" s="8"/>
      <c r="E151" s="11"/>
    </row>
    <row r="152" spans="1:5" ht="15">
      <c r="A152" s="8"/>
      <c r="B152" s="23"/>
      <c r="C152" s="25"/>
      <c r="D152" s="8"/>
      <c r="E152" s="11"/>
    </row>
    <row r="153" spans="1:5" ht="15">
      <c r="A153" s="8"/>
      <c r="B153" s="23"/>
      <c r="C153" s="25"/>
      <c r="D153" s="8"/>
      <c r="E153" s="11"/>
    </row>
    <row r="154" spans="1:5" ht="15">
      <c r="A154" s="8"/>
      <c r="B154" s="23"/>
      <c r="C154" s="25"/>
      <c r="D154" s="8"/>
      <c r="E154" s="11"/>
    </row>
    <row r="155" spans="1:5" ht="15">
      <c r="A155" s="8"/>
      <c r="B155" s="23"/>
      <c r="C155" s="25"/>
      <c r="D155" s="8"/>
      <c r="E155" s="11"/>
    </row>
    <row r="156" spans="1:5" ht="15">
      <c r="A156" s="8"/>
      <c r="B156" s="23"/>
      <c r="C156" s="25"/>
      <c r="D156" s="8"/>
      <c r="E156" s="11"/>
    </row>
    <row r="157" spans="1:5" ht="15">
      <c r="A157" s="8"/>
      <c r="B157" s="23"/>
      <c r="C157" s="25"/>
      <c r="D157" s="8"/>
      <c r="E157" s="11"/>
    </row>
    <row r="158" spans="1:5" ht="15">
      <c r="A158" s="8"/>
      <c r="B158" s="23"/>
      <c r="C158" s="25"/>
      <c r="D158" s="8"/>
      <c r="E158" s="11"/>
    </row>
    <row r="159" spans="1:5" ht="15">
      <c r="A159" s="8"/>
      <c r="B159" s="23"/>
      <c r="C159" s="25"/>
      <c r="D159" s="8"/>
      <c r="E159" s="11"/>
    </row>
    <row r="160" spans="1:5" ht="15">
      <c r="A160" s="8"/>
      <c r="B160" s="23"/>
      <c r="C160" s="25"/>
      <c r="D160" s="8"/>
      <c r="E160" s="11"/>
    </row>
    <row r="161" spans="1:5" ht="15">
      <c r="A161" s="8"/>
      <c r="B161" s="23"/>
      <c r="C161" s="25"/>
      <c r="D161" s="8"/>
      <c r="E161" s="11"/>
    </row>
    <row r="162" spans="1:5" ht="15">
      <c r="A162" s="8"/>
      <c r="B162" s="23"/>
      <c r="C162" s="25"/>
      <c r="D162" s="8"/>
      <c r="E162" s="11"/>
    </row>
    <row r="163" spans="1:5" ht="15">
      <c r="A163" s="8"/>
      <c r="B163" s="23"/>
      <c r="C163" s="25"/>
      <c r="D163" s="8"/>
      <c r="E163" s="11"/>
    </row>
    <row r="164" spans="1:5" ht="15">
      <c r="A164" s="8"/>
      <c r="B164" s="23"/>
      <c r="C164" s="25"/>
      <c r="D164" s="8"/>
      <c r="E164" s="11"/>
    </row>
    <row r="165" spans="1:5" ht="15">
      <c r="A165" s="8"/>
      <c r="B165" s="23"/>
      <c r="C165" s="25"/>
      <c r="D165" s="8"/>
      <c r="E165" s="11"/>
    </row>
    <row r="166" spans="1:5" ht="15">
      <c r="A166" s="8"/>
      <c r="B166" s="23"/>
      <c r="C166" s="25"/>
      <c r="D166" s="8"/>
      <c r="E166" s="11"/>
    </row>
    <row r="167" spans="1:5" ht="15">
      <c r="A167" s="8"/>
      <c r="B167" s="23"/>
      <c r="C167" s="25"/>
      <c r="D167" s="8"/>
      <c r="E167" s="11"/>
    </row>
    <row r="168" spans="1:5" ht="15">
      <c r="A168" s="8"/>
      <c r="B168" s="23"/>
      <c r="C168" s="25"/>
      <c r="D168" s="8"/>
      <c r="E168" s="11"/>
    </row>
    <row r="169" spans="1:5" ht="15">
      <c r="A169" s="8"/>
      <c r="B169" s="23"/>
      <c r="C169" s="25"/>
      <c r="D169" s="8"/>
      <c r="E169" s="11"/>
    </row>
    <row r="170" spans="1:5" ht="15">
      <c r="A170" s="8"/>
      <c r="B170" s="23"/>
      <c r="C170" s="25"/>
      <c r="D170" s="8"/>
      <c r="E170" s="11"/>
    </row>
    <row r="171" spans="1:5" ht="15">
      <c r="A171" s="8"/>
      <c r="B171" s="23"/>
      <c r="C171" s="25"/>
      <c r="D171" s="8"/>
      <c r="E171" s="11"/>
    </row>
    <row r="172" spans="1:5" ht="15">
      <c r="A172" s="8"/>
      <c r="B172" s="23"/>
      <c r="C172" s="25"/>
      <c r="D172" s="8"/>
      <c r="E172" s="11"/>
    </row>
    <row r="173" spans="1:5" ht="15">
      <c r="A173" s="8"/>
      <c r="B173" s="23"/>
      <c r="C173" s="25"/>
      <c r="D173" s="8"/>
      <c r="E173" s="11"/>
    </row>
    <row r="174" spans="1:5" ht="15">
      <c r="A174" s="8"/>
      <c r="B174" s="23"/>
      <c r="C174" s="25"/>
      <c r="D174" s="8"/>
      <c r="E174" s="11"/>
    </row>
    <row r="175" spans="1:5" ht="15">
      <c r="A175" s="8"/>
      <c r="B175" s="23"/>
      <c r="C175" s="25"/>
      <c r="D175" s="8"/>
      <c r="E175" s="11"/>
    </row>
    <row r="176" spans="1:5" ht="15">
      <c r="A176" s="8"/>
      <c r="B176" s="23"/>
      <c r="C176" s="25"/>
      <c r="D176" s="8"/>
      <c r="E176" s="11"/>
    </row>
    <row r="177" spans="1:5" ht="15">
      <c r="A177" s="8"/>
      <c r="B177" s="23"/>
      <c r="C177" s="25"/>
      <c r="D177" s="8"/>
      <c r="E177" s="11"/>
    </row>
    <row r="178" spans="1:5" ht="15">
      <c r="A178" s="8"/>
      <c r="B178" s="23"/>
      <c r="C178" s="25"/>
      <c r="D178" s="8"/>
      <c r="E178" s="11"/>
    </row>
    <row r="179" spans="1:5" ht="15">
      <c r="A179" s="8"/>
      <c r="B179" s="23"/>
      <c r="C179" s="25"/>
      <c r="D179" s="8"/>
      <c r="E179" s="11"/>
    </row>
    <row r="180" spans="1:5" ht="15">
      <c r="A180" s="8"/>
      <c r="B180" s="23"/>
      <c r="C180" s="25"/>
      <c r="D180" s="8"/>
      <c r="E180" s="11"/>
    </row>
    <row r="181" spans="1:5" ht="15">
      <c r="A181" s="8"/>
      <c r="B181" s="23"/>
      <c r="C181" s="25"/>
      <c r="D181" s="8"/>
      <c r="E181" s="11"/>
    </row>
    <row r="182" spans="1:5" ht="15">
      <c r="A182" s="8"/>
      <c r="B182" s="23"/>
      <c r="C182" s="25"/>
      <c r="D182" s="8"/>
      <c r="E182" s="11"/>
    </row>
    <row r="183" spans="1:5" ht="15">
      <c r="A183" s="8"/>
      <c r="B183" s="23"/>
      <c r="C183" s="25"/>
      <c r="D183" s="8"/>
      <c r="E183" s="11"/>
    </row>
    <row r="184" spans="1:5" ht="15">
      <c r="A184" s="8"/>
      <c r="B184" s="23"/>
      <c r="C184" s="25"/>
      <c r="D184" s="8"/>
      <c r="E184" s="11"/>
    </row>
    <row r="185" spans="1:5" ht="15">
      <c r="A185" s="8"/>
      <c r="B185" s="23"/>
      <c r="C185" s="25"/>
      <c r="D185" s="8"/>
      <c r="E185" s="11"/>
    </row>
    <row r="186" spans="1:5" ht="15">
      <c r="A186" s="8"/>
      <c r="B186" s="23"/>
      <c r="C186" s="25"/>
      <c r="D186" s="8"/>
      <c r="E186" s="11"/>
    </row>
    <row r="187" spans="1:5" ht="15">
      <c r="A187" s="8"/>
      <c r="B187" s="23"/>
      <c r="C187" s="25"/>
      <c r="D187" s="8"/>
      <c r="E187" s="11"/>
    </row>
    <row r="188" spans="1:5" ht="15">
      <c r="A188" s="8"/>
      <c r="B188" s="23"/>
      <c r="C188" s="25"/>
      <c r="D188" s="8"/>
      <c r="E188" s="11"/>
    </row>
    <row r="189" spans="1:5" ht="15">
      <c r="A189" s="8"/>
      <c r="B189" s="23"/>
      <c r="C189" s="25"/>
      <c r="D189" s="8"/>
      <c r="E189" s="11"/>
    </row>
    <row r="190" spans="1:5" ht="15">
      <c r="A190" s="8"/>
      <c r="B190" s="23"/>
      <c r="C190" s="25"/>
      <c r="D190" s="8"/>
      <c r="E190" s="11"/>
    </row>
    <row r="191" spans="1:5" ht="15">
      <c r="A191" s="8"/>
      <c r="B191" s="23"/>
      <c r="C191" s="25"/>
      <c r="D191" s="8"/>
      <c r="E191" s="11"/>
    </row>
    <row r="192" spans="1:5" ht="15">
      <c r="A192" s="8"/>
      <c r="B192" s="23"/>
      <c r="C192" s="25"/>
      <c r="D192" s="8"/>
      <c r="E192" s="11"/>
    </row>
    <row r="193" spans="1:5" ht="15">
      <c r="A193" s="8"/>
      <c r="B193" s="23"/>
      <c r="C193" s="25"/>
      <c r="D193" s="8"/>
      <c r="E193" s="11"/>
    </row>
    <row r="194" spans="1:5" ht="15">
      <c r="A194" s="8"/>
      <c r="B194" s="23"/>
      <c r="C194" s="25"/>
      <c r="D194" s="8"/>
      <c r="E194" s="11"/>
    </row>
    <row r="195" spans="1:5" ht="15">
      <c r="A195" s="8"/>
      <c r="B195" s="23"/>
      <c r="C195" s="25"/>
      <c r="D195" s="8"/>
      <c r="E195" s="11"/>
    </row>
    <row r="196" spans="1:5" ht="15">
      <c r="A196" s="8"/>
      <c r="B196" s="23"/>
      <c r="C196" s="25"/>
      <c r="D196" s="8"/>
      <c r="E196" s="11"/>
    </row>
    <row r="197" spans="1:5" ht="15">
      <c r="A197" s="8"/>
      <c r="B197" s="23"/>
      <c r="C197" s="25"/>
      <c r="D197" s="8"/>
      <c r="E197" s="11"/>
    </row>
    <row r="198" spans="1:5" ht="15">
      <c r="A198" s="8"/>
      <c r="B198" s="23"/>
      <c r="C198" s="25"/>
      <c r="D198" s="8"/>
      <c r="E198" s="11"/>
    </row>
    <row r="199" spans="1:5" ht="15">
      <c r="A199" s="8"/>
      <c r="B199" s="23"/>
      <c r="C199" s="25"/>
      <c r="D199" s="8"/>
      <c r="E199" s="11"/>
    </row>
    <row r="200" spans="1:5" ht="15">
      <c r="A200" s="8"/>
      <c r="B200" s="23"/>
      <c r="C200" s="25"/>
      <c r="D200" s="8"/>
      <c r="E200" s="11"/>
    </row>
    <row r="201" spans="1:5" ht="15">
      <c r="A201" s="8"/>
      <c r="B201" s="23"/>
      <c r="C201" s="25"/>
      <c r="D201" s="8"/>
      <c r="E201" s="11"/>
    </row>
    <row r="202" spans="1:5" ht="15">
      <c r="A202" s="8"/>
      <c r="B202" s="23"/>
      <c r="C202" s="25"/>
      <c r="D202" s="8"/>
      <c r="E202" s="11"/>
    </row>
    <row r="203" spans="1:5" ht="15">
      <c r="A203" s="8"/>
      <c r="B203" s="23"/>
      <c r="C203" s="25"/>
      <c r="D203" s="8"/>
      <c r="E203" s="11"/>
    </row>
    <row r="204" spans="1:5" ht="15">
      <c r="A204" s="8"/>
      <c r="B204" s="23"/>
      <c r="C204" s="25"/>
      <c r="D204" s="8"/>
      <c r="E204" s="11"/>
    </row>
    <row r="205" spans="1:5" ht="15">
      <c r="A205" s="8"/>
      <c r="B205" s="23"/>
      <c r="C205" s="25"/>
      <c r="D205" s="8"/>
      <c r="E205" s="11"/>
    </row>
    <row r="206" spans="1:5" ht="15">
      <c r="A206" s="8"/>
      <c r="B206" s="23"/>
      <c r="C206" s="25"/>
      <c r="D206" s="8"/>
      <c r="E206" s="11"/>
    </row>
    <row r="207" spans="1:5" ht="15">
      <c r="A207" s="8"/>
      <c r="B207" s="23"/>
      <c r="C207" s="25"/>
      <c r="D207" s="8"/>
      <c r="E207" s="11"/>
    </row>
    <row r="208" spans="1:5" ht="15">
      <c r="A208" s="8"/>
      <c r="B208" s="23"/>
      <c r="C208" s="25"/>
      <c r="D208" s="8"/>
      <c r="E208" s="11"/>
    </row>
    <row r="209" spans="1:5" ht="15">
      <c r="A209" s="8"/>
      <c r="B209" s="23"/>
      <c r="C209" s="25"/>
      <c r="D209" s="8"/>
      <c r="E209" s="11"/>
    </row>
    <row r="210" spans="1:5" ht="15">
      <c r="A210" s="8"/>
      <c r="B210" s="23"/>
      <c r="C210" s="25"/>
      <c r="D210" s="8"/>
      <c r="E210" s="11"/>
    </row>
    <row r="211" spans="1:5" ht="15">
      <c r="A211" s="8"/>
      <c r="B211" s="23"/>
      <c r="C211" s="25"/>
      <c r="D211" s="8"/>
      <c r="E211" s="11"/>
    </row>
    <row r="212" spans="1:5" ht="15">
      <c r="A212" s="8"/>
      <c r="B212" s="23"/>
      <c r="C212" s="25"/>
      <c r="D212" s="8"/>
      <c r="E212" s="11"/>
    </row>
    <row r="213" spans="1:5" ht="15">
      <c r="A213" s="8"/>
      <c r="B213" s="23"/>
      <c r="C213" s="25"/>
      <c r="D213" s="8"/>
      <c r="E213" s="11"/>
    </row>
    <row r="214" spans="1:5" ht="15">
      <c r="A214" s="8"/>
      <c r="B214" s="23"/>
      <c r="C214" s="25"/>
      <c r="D214" s="8"/>
      <c r="E214" s="11"/>
    </row>
    <row r="215" spans="1:5" ht="15">
      <c r="A215" s="8"/>
      <c r="B215" s="23"/>
      <c r="C215" s="25"/>
      <c r="D215" s="8"/>
      <c r="E215" s="11"/>
    </row>
    <row r="216" spans="1:5" ht="15">
      <c r="A216" s="8"/>
      <c r="B216" s="23"/>
      <c r="C216" s="25"/>
      <c r="D216" s="8"/>
      <c r="E216" s="11"/>
    </row>
    <row r="217" spans="1:5" ht="15">
      <c r="A217" s="8"/>
      <c r="B217" s="23"/>
      <c r="C217" s="25"/>
      <c r="D217" s="8"/>
      <c r="E217" s="11"/>
    </row>
    <row r="218" spans="1:5" ht="15">
      <c r="A218" s="8"/>
      <c r="B218" s="23"/>
      <c r="C218" s="25"/>
      <c r="D218" s="8"/>
      <c r="E218" s="11"/>
    </row>
    <row r="219" spans="1:5" ht="15">
      <c r="A219" s="8"/>
      <c r="B219" s="23"/>
      <c r="C219" s="25"/>
      <c r="D219" s="8"/>
      <c r="E219" s="11"/>
    </row>
    <row r="220" spans="1:5" ht="15">
      <c r="A220" s="8"/>
      <c r="B220" s="23"/>
      <c r="C220" s="25"/>
      <c r="D220" s="8"/>
      <c r="E220" s="11"/>
    </row>
    <row r="221" spans="1:5" ht="15">
      <c r="A221" s="8"/>
      <c r="B221" s="23"/>
      <c r="C221" s="25"/>
      <c r="D221" s="8"/>
      <c r="E221" s="11"/>
    </row>
    <row r="222" spans="1:5" ht="15">
      <c r="A222" s="8"/>
      <c r="B222" s="23"/>
      <c r="C222" s="25"/>
      <c r="D222" s="8"/>
      <c r="E222" s="11"/>
    </row>
    <row r="223" spans="1:5" ht="15">
      <c r="A223" s="8"/>
      <c r="B223" s="23"/>
      <c r="C223" s="25"/>
      <c r="D223" s="8"/>
      <c r="E223" s="11"/>
    </row>
    <row r="224" spans="1:5" ht="15">
      <c r="A224" s="8"/>
      <c r="B224" s="23"/>
      <c r="C224" s="25"/>
      <c r="D224" s="8"/>
      <c r="E224" s="11"/>
    </row>
    <row r="225" spans="1:5" ht="15">
      <c r="A225" s="8"/>
      <c r="B225" s="23"/>
      <c r="C225" s="25"/>
      <c r="D225" s="8"/>
      <c r="E225" s="11"/>
    </row>
    <row r="226" spans="1:5" ht="15">
      <c r="A226" s="8"/>
      <c r="B226" s="23"/>
      <c r="C226" s="25"/>
      <c r="D226" s="8"/>
      <c r="E226" s="11"/>
    </row>
    <row r="227" spans="1:5" ht="15">
      <c r="A227" s="8"/>
      <c r="B227" s="23"/>
      <c r="C227" s="25"/>
      <c r="D227" s="8"/>
      <c r="E227" s="11"/>
    </row>
    <row r="228" spans="1:5" ht="15">
      <c r="A228" s="8"/>
      <c r="B228" s="23"/>
      <c r="C228" s="25"/>
      <c r="D228" s="8"/>
      <c r="E228" s="11"/>
    </row>
    <row r="229" spans="1:5" ht="15">
      <c r="A229" s="8"/>
      <c r="B229" s="23"/>
      <c r="C229" s="25"/>
      <c r="D229" s="8"/>
      <c r="E229" s="11"/>
    </row>
    <row r="230" spans="1:5" ht="15">
      <c r="A230" s="8"/>
      <c r="B230" s="23"/>
      <c r="C230" s="25"/>
      <c r="D230" s="8"/>
      <c r="E230" s="11"/>
    </row>
    <row r="231" spans="1:5" ht="15">
      <c r="A231" s="8"/>
      <c r="B231" s="23"/>
      <c r="C231" s="25"/>
      <c r="D231" s="8"/>
      <c r="E231" s="11"/>
    </row>
    <row r="232" spans="1:5" ht="15">
      <c r="A232" s="8"/>
      <c r="B232" s="23"/>
      <c r="C232" s="25"/>
      <c r="D232" s="8"/>
      <c r="E232" s="11"/>
    </row>
    <row r="233" spans="1:5" ht="15">
      <c r="A233" s="8"/>
      <c r="B233" s="23"/>
      <c r="C233" s="25"/>
      <c r="D233" s="8"/>
      <c r="E233" s="11"/>
    </row>
    <row r="234" spans="1:5" ht="15">
      <c r="A234" s="8"/>
      <c r="B234" s="23"/>
      <c r="C234" s="25"/>
      <c r="D234" s="8"/>
      <c r="E234" s="11"/>
    </row>
    <row r="235" spans="1:5" ht="15">
      <c r="A235" s="8"/>
      <c r="B235" s="23"/>
      <c r="C235" s="25"/>
      <c r="D235" s="8"/>
      <c r="E235" s="11"/>
    </row>
    <row r="236" spans="1:5" ht="15">
      <c r="A236" s="8"/>
      <c r="B236" s="23"/>
      <c r="C236" s="25"/>
      <c r="D236" s="8"/>
      <c r="E236" s="11"/>
    </row>
    <row r="237" spans="1:5" ht="15">
      <c r="A237" s="8"/>
      <c r="B237" s="23"/>
      <c r="C237" s="25"/>
      <c r="D237" s="8"/>
      <c r="E237" s="11"/>
    </row>
    <row r="238" spans="1:5" ht="15">
      <c r="A238" s="8"/>
      <c r="B238" s="23"/>
      <c r="C238" s="25"/>
      <c r="D238" s="8"/>
      <c r="E238" s="11"/>
    </row>
    <row r="239" spans="1:5" ht="15">
      <c r="A239" s="8"/>
      <c r="B239" s="23"/>
      <c r="C239" s="25"/>
      <c r="D239" s="8"/>
      <c r="E239" s="11"/>
    </row>
    <row r="240" spans="1:5" ht="15">
      <c r="A240" s="8"/>
      <c r="B240" s="23"/>
      <c r="C240" s="25"/>
      <c r="D240" s="8"/>
      <c r="E240" s="11"/>
    </row>
    <row r="241" spans="1:5" ht="15">
      <c r="A241" s="8"/>
      <c r="B241" s="23"/>
      <c r="C241" s="25"/>
      <c r="D241" s="8"/>
      <c r="E241" s="11"/>
    </row>
    <row r="242" spans="1:5" ht="15">
      <c r="A242" s="8"/>
      <c r="B242" s="23"/>
      <c r="C242" s="25"/>
      <c r="D242" s="8"/>
      <c r="E242" s="11"/>
    </row>
    <row r="243" spans="1:5" ht="15">
      <c r="A243" s="8"/>
      <c r="B243" s="23"/>
      <c r="C243" s="25"/>
      <c r="D243" s="8"/>
      <c r="E243" s="11"/>
    </row>
    <row r="244" spans="1:5" ht="15">
      <c r="A244" s="8"/>
      <c r="B244" s="23"/>
      <c r="C244" s="25"/>
      <c r="D244" s="8"/>
      <c r="E244" s="11"/>
    </row>
    <row r="245" spans="1:5" ht="15">
      <c r="A245" s="8"/>
      <c r="B245" s="23"/>
      <c r="C245" s="25"/>
      <c r="D245" s="8"/>
      <c r="E245" s="11"/>
    </row>
    <row r="246" spans="1:5" ht="15">
      <c r="A246" s="8"/>
      <c r="B246" s="23"/>
      <c r="C246" s="25"/>
      <c r="D246" s="8"/>
      <c r="E246" s="11"/>
    </row>
    <row r="247" spans="1:5" ht="15">
      <c r="A247" s="8"/>
      <c r="B247" s="23"/>
      <c r="C247" s="25"/>
      <c r="D247" s="8"/>
      <c r="E247" s="11"/>
    </row>
    <row r="248" spans="1:5" ht="15">
      <c r="A248" s="8"/>
      <c r="B248" s="23"/>
      <c r="C248" s="25"/>
      <c r="D248" s="8"/>
      <c r="E248" s="11"/>
    </row>
    <row r="249" spans="1:5" ht="15">
      <c r="A249" s="8"/>
      <c r="B249" s="23"/>
      <c r="C249" s="25"/>
      <c r="D249" s="8"/>
      <c r="E249" s="11"/>
    </row>
    <row r="250" spans="1:5" ht="15">
      <c r="A250" s="8"/>
      <c r="B250" s="23"/>
      <c r="C250" s="25"/>
      <c r="D250" s="8"/>
      <c r="E250" s="11"/>
    </row>
    <row r="251" spans="1:5" ht="15">
      <c r="A251" s="8"/>
      <c r="B251" s="23"/>
      <c r="C251" s="25"/>
      <c r="D251" s="8"/>
      <c r="E251" s="11"/>
    </row>
    <row r="252" spans="1:5" ht="15">
      <c r="A252" s="8"/>
      <c r="B252" s="23"/>
      <c r="C252" s="25"/>
      <c r="D252" s="8"/>
      <c r="E252" s="11"/>
    </row>
    <row r="253" spans="1:5" ht="15">
      <c r="A253" s="8"/>
      <c r="B253" s="23"/>
      <c r="C253" s="25"/>
      <c r="D253" s="8"/>
      <c r="E253" s="11"/>
    </row>
    <row r="254" spans="1:5" ht="15">
      <c r="A254" s="8"/>
      <c r="B254" s="23"/>
      <c r="C254" s="25"/>
      <c r="D254" s="8"/>
      <c r="E254" s="11"/>
    </row>
    <row r="255" spans="1:5" ht="15">
      <c r="A255" s="8"/>
      <c r="B255" s="23"/>
      <c r="C255" s="25"/>
      <c r="D255" s="8"/>
      <c r="E255" s="11"/>
    </row>
    <row r="256" spans="1:5" ht="15">
      <c r="A256" s="8"/>
      <c r="B256" s="23"/>
      <c r="C256" s="25"/>
      <c r="D256" s="8"/>
      <c r="E256" s="11"/>
    </row>
    <row r="257" spans="1:5" ht="15">
      <c r="A257" s="8"/>
      <c r="B257" s="23"/>
      <c r="C257" s="25"/>
      <c r="D257" s="8"/>
      <c r="E257" s="11"/>
    </row>
    <row r="258" spans="1:5" ht="15">
      <c r="A258" s="8"/>
      <c r="B258" s="23"/>
      <c r="C258" s="25"/>
      <c r="D258" s="8"/>
      <c r="E258" s="11"/>
    </row>
    <row r="259" spans="1:5" ht="15">
      <c r="A259" s="8"/>
      <c r="B259" s="23"/>
      <c r="C259" s="25"/>
      <c r="D259" s="8"/>
      <c r="E259" s="11"/>
    </row>
    <row r="260" spans="1:5" ht="15">
      <c r="A260" s="8"/>
      <c r="B260" s="23"/>
      <c r="C260" s="25"/>
      <c r="D260" s="8"/>
      <c r="E260" s="11"/>
    </row>
    <row r="261" spans="1:5" ht="15">
      <c r="A261" s="8"/>
      <c r="B261" s="23"/>
      <c r="C261" s="25"/>
      <c r="D261" s="8"/>
      <c r="E261" s="11"/>
    </row>
    <row r="262" spans="1:5" ht="15">
      <c r="A262" s="8"/>
      <c r="B262" s="23"/>
      <c r="C262" s="25"/>
      <c r="D262" s="8"/>
      <c r="E262" s="11"/>
    </row>
    <row r="263" spans="1:5" ht="15">
      <c r="A263" s="8"/>
      <c r="B263" s="23"/>
      <c r="C263" s="25"/>
      <c r="D263" s="8"/>
      <c r="E263" s="11"/>
    </row>
    <row r="264" spans="1:5" ht="15">
      <c r="A264" s="8"/>
      <c r="B264" s="23"/>
      <c r="C264" s="25"/>
      <c r="D264" s="8"/>
      <c r="E264" s="11"/>
    </row>
    <row r="265" spans="1:5" ht="15">
      <c r="A265" s="8"/>
      <c r="B265" s="23"/>
      <c r="C265" s="25"/>
      <c r="D265" s="8"/>
      <c r="E265" s="11"/>
    </row>
    <row r="266" spans="1:5" ht="15">
      <c r="A266" s="8"/>
      <c r="B266" s="23"/>
      <c r="C266" s="25"/>
      <c r="D266" s="8"/>
      <c r="E266" s="11"/>
    </row>
    <row r="267" spans="1:5" ht="15">
      <c r="A267" s="8"/>
      <c r="B267" s="23"/>
      <c r="C267" s="25"/>
      <c r="D267" s="8"/>
      <c r="E267" s="11"/>
    </row>
    <row r="268" spans="1:5" ht="15">
      <c r="A268" s="8"/>
      <c r="B268" s="23"/>
      <c r="C268" s="25"/>
      <c r="D268" s="8"/>
      <c r="E268" s="11"/>
    </row>
    <row r="269" spans="1:5" ht="15">
      <c r="A269" s="8"/>
      <c r="B269" s="23"/>
      <c r="C269" s="25"/>
      <c r="D269" s="8"/>
      <c r="E269" s="11"/>
    </row>
    <row r="270" spans="1:5" ht="15">
      <c r="A270" s="8"/>
      <c r="B270" s="23"/>
      <c r="C270" s="25"/>
      <c r="D270" s="8"/>
      <c r="E270" s="11"/>
    </row>
    <row r="271" spans="1:5" ht="15">
      <c r="A271" s="8"/>
      <c r="B271" s="23"/>
      <c r="C271" s="25"/>
      <c r="D271" s="8"/>
      <c r="E271" s="11"/>
    </row>
    <row r="272" spans="1:5" ht="15">
      <c r="A272" s="8"/>
      <c r="B272" s="23"/>
      <c r="C272" s="25"/>
      <c r="D272" s="8"/>
      <c r="E272" s="11"/>
    </row>
    <row r="273" spans="1:5" ht="15">
      <c r="A273" s="8"/>
      <c r="B273" s="23"/>
      <c r="C273" s="25"/>
      <c r="D273" s="8"/>
      <c r="E273" s="11"/>
    </row>
    <row r="274" spans="1:5" ht="15">
      <c r="A274" s="8"/>
      <c r="B274" s="23"/>
      <c r="C274" s="25"/>
      <c r="D274" s="8"/>
      <c r="E274" s="11"/>
    </row>
    <row r="275" spans="1:5" ht="15">
      <c r="A275" s="8"/>
      <c r="B275" s="23"/>
      <c r="C275" s="25"/>
      <c r="D275" s="8"/>
      <c r="E275" s="11"/>
    </row>
    <row r="276" spans="1:5" ht="15">
      <c r="A276" s="8"/>
      <c r="B276" s="23"/>
      <c r="C276" s="25"/>
      <c r="D276" s="8"/>
      <c r="E276" s="11"/>
    </row>
    <row r="277" spans="1:5" ht="15">
      <c r="A277" s="8"/>
      <c r="B277" s="23"/>
      <c r="C277" s="25"/>
      <c r="D277" s="8"/>
      <c r="E277" s="11"/>
    </row>
    <row r="278" spans="1:5" ht="15">
      <c r="A278" s="8"/>
      <c r="B278" s="23"/>
      <c r="C278" s="25"/>
      <c r="D278" s="8"/>
      <c r="E278" s="11"/>
    </row>
    <row r="279" spans="1:5" ht="15">
      <c r="A279" s="8"/>
      <c r="B279" s="23"/>
      <c r="C279" s="25"/>
      <c r="D279" s="8"/>
      <c r="E279" s="11"/>
    </row>
    <row r="280" spans="1:5" ht="15">
      <c r="A280" s="8"/>
      <c r="B280" s="23"/>
      <c r="C280" s="25"/>
      <c r="D280" s="8"/>
      <c r="E280" s="11"/>
    </row>
    <row r="281" spans="1:5" ht="15">
      <c r="A281" s="8"/>
      <c r="B281" s="23"/>
      <c r="C281" s="25"/>
      <c r="D281" s="8"/>
      <c r="E281" s="11"/>
    </row>
    <row r="282" spans="1:5" ht="15">
      <c r="A282" s="8"/>
      <c r="B282" s="23"/>
      <c r="C282" s="25"/>
      <c r="D282" s="8"/>
      <c r="E282" s="11"/>
    </row>
    <row r="283" spans="1:5" ht="15">
      <c r="A283" s="8"/>
      <c r="B283" s="23"/>
      <c r="C283" s="25"/>
      <c r="D283" s="8"/>
      <c r="E283" s="11"/>
    </row>
    <row r="284" spans="1:5" ht="15">
      <c r="A284" s="8"/>
      <c r="B284" s="23"/>
      <c r="C284" s="25"/>
      <c r="D284" s="8"/>
      <c r="E284" s="11"/>
    </row>
    <row r="285" spans="1:5" ht="15">
      <c r="A285" s="8"/>
      <c r="B285" s="23"/>
      <c r="C285" s="25"/>
      <c r="D285" s="8"/>
      <c r="E285" s="11"/>
    </row>
    <row r="286" spans="1:5" ht="15">
      <c r="A286" s="8"/>
      <c r="B286" s="23"/>
      <c r="C286" s="25"/>
      <c r="D286" s="8"/>
      <c r="E286" s="11"/>
    </row>
    <row r="287" spans="1:5" ht="15">
      <c r="A287" s="8"/>
      <c r="B287" s="23"/>
      <c r="C287" s="25"/>
      <c r="D287" s="8"/>
      <c r="E287" s="11"/>
    </row>
    <row r="288" spans="1:5" ht="15">
      <c r="A288" s="8"/>
      <c r="B288" s="23"/>
      <c r="C288" s="25"/>
      <c r="D288" s="8"/>
      <c r="E288" s="11"/>
    </row>
    <row r="289" spans="1:5" ht="15">
      <c r="A289" s="8"/>
      <c r="B289" s="23"/>
      <c r="C289" s="25"/>
      <c r="D289" s="8"/>
      <c r="E289" s="11"/>
    </row>
    <row r="290" spans="1:5" ht="15">
      <c r="A290" s="8"/>
      <c r="B290" s="23"/>
      <c r="C290" s="25"/>
      <c r="D290" s="8"/>
      <c r="E290" s="11"/>
    </row>
    <row r="291" spans="1:5" ht="15">
      <c r="A291" s="8"/>
      <c r="B291" s="23"/>
      <c r="C291" s="25"/>
      <c r="D291" s="8"/>
      <c r="E291" s="11"/>
    </row>
    <row r="292" spans="1:5" ht="15">
      <c r="A292" s="8"/>
      <c r="B292" s="23"/>
      <c r="C292" s="25"/>
      <c r="D292" s="8"/>
      <c r="E292" s="11"/>
    </row>
    <row r="293" spans="1:5" ht="15">
      <c r="A293" s="8"/>
      <c r="B293" s="23"/>
      <c r="C293" s="25"/>
      <c r="D293" s="8"/>
      <c r="E293" s="11"/>
    </row>
    <row r="294" spans="1:5" ht="15">
      <c r="A294" s="8"/>
      <c r="B294" s="23"/>
      <c r="C294" s="25"/>
      <c r="D294" s="8"/>
      <c r="E294" s="11"/>
    </row>
    <row r="295" spans="1:5" ht="15">
      <c r="A295" s="8"/>
      <c r="B295" s="23"/>
      <c r="C295" s="25"/>
      <c r="D295" s="8"/>
      <c r="E295" s="11"/>
    </row>
    <row r="296" spans="1:5" ht="15">
      <c r="A296" s="8"/>
      <c r="B296" s="23"/>
      <c r="C296" s="25"/>
      <c r="D296" s="8"/>
      <c r="E296" s="11"/>
    </row>
    <row r="297" spans="1:5" ht="15">
      <c r="A297" s="8"/>
      <c r="B297" s="23"/>
      <c r="C297" s="25"/>
      <c r="D297" s="8"/>
      <c r="E297" s="11"/>
    </row>
    <row r="298" spans="1:5" ht="15">
      <c r="A298" s="8"/>
      <c r="B298" s="23"/>
      <c r="C298" s="25"/>
      <c r="D298" s="8"/>
      <c r="E298" s="11"/>
    </row>
    <row r="299" spans="1:5" ht="15">
      <c r="A299" s="8"/>
      <c r="B299" s="23"/>
      <c r="C299" s="25"/>
      <c r="D299" s="8"/>
      <c r="E299" s="11"/>
    </row>
    <row r="300" spans="1:5" ht="15">
      <c r="A300" s="8"/>
      <c r="B300" s="23"/>
      <c r="C300" s="25"/>
      <c r="D300" s="8"/>
      <c r="E300" s="11"/>
    </row>
    <row r="301" spans="1:5" ht="15">
      <c r="A301" s="8"/>
      <c r="B301" s="23"/>
      <c r="C301" s="25"/>
      <c r="D301" s="8"/>
      <c r="E301" s="11"/>
    </row>
    <row r="302" spans="1:5" ht="15">
      <c r="A302" s="8"/>
      <c r="B302" s="23"/>
      <c r="C302" s="25"/>
      <c r="D302" s="8"/>
      <c r="E302" s="11"/>
    </row>
    <row r="303" spans="1:5" ht="15">
      <c r="A303" s="8"/>
      <c r="B303" s="23"/>
      <c r="C303" s="25"/>
      <c r="D303" s="8"/>
      <c r="E303" s="11"/>
    </row>
    <row r="304" spans="1:5" ht="15">
      <c r="A304" s="8"/>
      <c r="B304" s="23"/>
      <c r="C304" s="25"/>
      <c r="D304" s="8"/>
      <c r="E304" s="11"/>
    </row>
    <row r="305" spans="1:5" ht="15">
      <c r="A305" s="8"/>
      <c r="B305" s="23"/>
      <c r="C305" s="25"/>
      <c r="D305" s="8"/>
      <c r="E305" s="11"/>
    </row>
    <row r="306" spans="1:5" ht="15">
      <c r="A306" s="8"/>
      <c r="B306" s="23"/>
      <c r="C306" s="25"/>
      <c r="D306" s="8"/>
      <c r="E306" s="11"/>
    </row>
    <row r="307" spans="1:5" ht="15">
      <c r="A307" s="8"/>
      <c r="B307" s="23"/>
      <c r="C307" s="25"/>
      <c r="D307" s="8"/>
      <c r="E307" s="11"/>
    </row>
    <row r="308" spans="1:5" ht="15">
      <c r="A308" s="8"/>
      <c r="B308" s="23"/>
      <c r="C308" s="25"/>
      <c r="D308" s="8"/>
      <c r="E308" s="11"/>
    </row>
    <row r="309" spans="1:5" ht="15">
      <c r="A309" s="8"/>
      <c r="B309" s="23"/>
      <c r="C309" s="25"/>
      <c r="D309" s="8"/>
      <c r="E309" s="11"/>
    </row>
    <row r="310" spans="1:5" ht="15">
      <c r="A310" s="8"/>
      <c r="B310" s="23"/>
      <c r="C310" s="25"/>
      <c r="D310" s="8"/>
      <c r="E310" s="11"/>
    </row>
    <row r="311" spans="1:5" ht="15">
      <c r="A311" s="8"/>
      <c r="B311" s="23"/>
      <c r="C311" s="25"/>
      <c r="D311" s="8"/>
      <c r="E311" s="11"/>
    </row>
    <row r="312" spans="1:5" ht="15">
      <c r="A312" s="8"/>
      <c r="B312" s="23"/>
      <c r="C312" s="25"/>
      <c r="D312" s="8"/>
      <c r="E312" s="11"/>
    </row>
    <row r="313" spans="1:5" ht="15">
      <c r="A313" s="8"/>
      <c r="B313" s="23"/>
      <c r="C313" s="25"/>
      <c r="D313" s="8"/>
      <c r="E313" s="11"/>
    </row>
    <row r="314" spans="1:5" ht="15">
      <c r="A314" s="8"/>
      <c r="B314" s="23"/>
      <c r="C314" s="25"/>
      <c r="D314" s="8"/>
      <c r="E314" s="11"/>
    </row>
    <row r="315" spans="1:5" ht="15">
      <c r="A315" s="8"/>
      <c r="B315" s="23"/>
      <c r="C315" s="25"/>
      <c r="D315" s="8"/>
      <c r="E315" s="11"/>
    </row>
    <row r="316" spans="1:5" ht="15">
      <c r="A316" s="8"/>
      <c r="B316" s="23"/>
      <c r="C316" s="25"/>
      <c r="D316" s="8"/>
      <c r="E316" s="11"/>
    </row>
    <row r="317" spans="1:5" ht="15">
      <c r="A317" s="8"/>
      <c r="B317" s="23"/>
      <c r="C317" s="25"/>
      <c r="D317" s="8"/>
      <c r="E317" s="11"/>
    </row>
    <row r="318" spans="1:5" ht="15">
      <c r="A318" s="8"/>
      <c r="B318" s="23"/>
      <c r="C318" s="25"/>
      <c r="D318" s="8"/>
      <c r="E318" s="11"/>
    </row>
    <row r="319" spans="1:5" ht="15">
      <c r="A319" s="8"/>
      <c r="B319" s="23"/>
      <c r="C319" s="25"/>
      <c r="D319" s="8"/>
      <c r="E319" s="11"/>
    </row>
    <row r="320" spans="1:5" ht="15">
      <c r="A320" s="8"/>
      <c r="B320" s="23"/>
      <c r="C320" s="25"/>
      <c r="D320" s="8"/>
      <c r="E320" s="11"/>
    </row>
    <row r="321" spans="1:5" ht="15">
      <c r="A321" s="8"/>
      <c r="B321" s="23"/>
      <c r="C321" s="25"/>
      <c r="D321" s="8"/>
      <c r="E321" s="11"/>
    </row>
    <row r="322" spans="1:5" ht="15">
      <c r="A322" s="8"/>
      <c r="B322" s="23"/>
      <c r="C322" s="25"/>
      <c r="D322" s="8"/>
      <c r="E322" s="11"/>
    </row>
    <row r="323" spans="1:5" ht="15">
      <c r="A323" s="8"/>
      <c r="B323" s="23"/>
      <c r="C323" s="25"/>
      <c r="D323" s="8"/>
      <c r="E323" s="11"/>
    </row>
    <row r="324" spans="1:5" ht="15">
      <c r="A324" s="8"/>
      <c r="B324" s="23"/>
      <c r="C324" s="25"/>
      <c r="D324" s="8"/>
      <c r="E324" s="11"/>
    </row>
    <row r="325" spans="1:5" ht="15">
      <c r="A325" s="8"/>
      <c r="B325" s="23"/>
      <c r="C325" s="25"/>
      <c r="D325" s="8"/>
      <c r="E325" s="11"/>
    </row>
    <row r="326" spans="1:5" ht="15">
      <c r="A326" s="8"/>
      <c r="B326" s="23"/>
      <c r="C326" s="25"/>
      <c r="D326" s="8"/>
      <c r="E326" s="11"/>
    </row>
    <row r="327" spans="1:5" ht="15">
      <c r="A327" s="8"/>
      <c r="B327" s="23"/>
      <c r="C327" s="25"/>
      <c r="D327" s="8"/>
      <c r="E327" s="11"/>
    </row>
    <row r="328" spans="1:5" ht="15">
      <c r="A328" s="8"/>
      <c r="B328" s="23"/>
      <c r="C328" s="25"/>
      <c r="D328" s="8"/>
      <c r="E328" s="11"/>
    </row>
    <row r="329" spans="1:5" ht="15">
      <c r="A329" s="8"/>
      <c r="B329" s="23"/>
      <c r="C329" s="25"/>
      <c r="D329" s="8"/>
      <c r="E329" s="11"/>
    </row>
    <row r="330" spans="1:5" ht="15">
      <c r="A330" s="8"/>
      <c r="B330" s="23"/>
      <c r="C330" s="25"/>
      <c r="D330" s="8"/>
      <c r="E330" s="11"/>
    </row>
    <row r="331" spans="1:5" ht="15">
      <c r="A331" s="8"/>
      <c r="B331" s="23"/>
      <c r="C331" s="25"/>
      <c r="D331" s="8"/>
      <c r="E331" s="11"/>
    </row>
    <row r="332" spans="1:5" ht="15">
      <c r="A332" s="8"/>
      <c r="B332" s="23"/>
      <c r="C332" s="25"/>
      <c r="D332" s="8"/>
      <c r="E332" s="11"/>
    </row>
    <row r="333" spans="1:5" ht="15">
      <c r="A333" s="8"/>
      <c r="B333" s="23"/>
      <c r="C333" s="25"/>
      <c r="D333" s="8"/>
      <c r="E333" s="11"/>
    </row>
    <row r="334" spans="1:5" ht="15">
      <c r="A334" s="8"/>
      <c r="B334" s="23"/>
      <c r="C334" s="25"/>
      <c r="D334" s="8"/>
      <c r="E334" s="11"/>
    </row>
    <row r="335" spans="1:5" ht="15">
      <c r="A335" s="8"/>
      <c r="B335" s="23"/>
      <c r="C335" s="25"/>
      <c r="D335" s="8"/>
      <c r="E335" s="11"/>
    </row>
    <row r="336" spans="1:5" ht="15">
      <c r="A336" s="8"/>
      <c r="B336" s="23"/>
      <c r="C336" s="25"/>
      <c r="D336" s="8"/>
      <c r="E336" s="11"/>
    </row>
    <row r="337" spans="1:5" ht="15">
      <c r="A337" s="8"/>
      <c r="B337" s="23"/>
      <c r="C337" s="25"/>
      <c r="D337" s="8"/>
      <c r="E337" s="11"/>
    </row>
    <row r="338" spans="1:5" ht="15">
      <c r="A338" s="8"/>
      <c r="B338" s="23"/>
      <c r="C338" s="25"/>
      <c r="D338" s="8"/>
      <c r="E338" s="11"/>
    </row>
    <row r="339" spans="1:5" ht="15">
      <c r="A339" s="8"/>
      <c r="B339" s="23"/>
      <c r="C339" s="25"/>
      <c r="D339" s="8"/>
      <c r="E339" s="11"/>
    </row>
    <row r="340" spans="1:5" ht="15">
      <c r="A340" s="8"/>
      <c r="B340" s="23"/>
      <c r="C340" s="25"/>
      <c r="D340" s="8"/>
      <c r="E340" s="11"/>
    </row>
    <row r="341" spans="1:5" ht="15">
      <c r="A341" s="8"/>
      <c r="B341" s="23"/>
      <c r="C341" s="25"/>
      <c r="D341" s="8"/>
      <c r="E341" s="11"/>
    </row>
    <row r="342" spans="1:5" ht="15">
      <c r="A342" s="8"/>
      <c r="B342" s="23"/>
      <c r="C342" s="25"/>
      <c r="D342" s="8"/>
      <c r="E342" s="11"/>
    </row>
    <row r="343" spans="1:5" ht="15">
      <c r="A343" s="8"/>
      <c r="B343" s="23"/>
      <c r="C343" s="25"/>
      <c r="D343" s="8"/>
      <c r="E343" s="11"/>
    </row>
    <row r="344" spans="1:5" ht="15">
      <c r="A344" s="8"/>
      <c r="B344" s="23"/>
      <c r="C344" s="25"/>
      <c r="D344" s="8"/>
      <c r="E344" s="11"/>
    </row>
    <row r="345" spans="1:5" ht="15">
      <c r="A345" s="8"/>
      <c r="B345" s="23"/>
      <c r="C345" s="25"/>
      <c r="D345" s="8"/>
      <c r="E345" s="11"/>
    </row>
    <row r="346" spans="1:5" ht="15">
      <c r="A346" s="8"/>
      <c r="B346" s="23"/>
      <c r="C346" s="25"/>
      <c r="D346" s="8"/>
      <c r="E346" s="11"/>
    </row>
    <row r="347" spans="1:5" ht="15">
      <c r="A347" s="8"/>
      <c r="B347" s="23"/>
      <c r="C347" s="25"/>
      <c r="D347" s="8"/>
      <c r="E347" s="11"/>
    </row>
    <row r="348" spans="1:5" ht="15">
      <c r="A348" s="8"/>
      <c r="B348" s="23"/>
      <c r="C348" s="25"/>
      <c r="D348" s="8"/>
      <c r="E348" s="11"/>
    </row>
    <row r="349" spans="1:5" ht="15">
      <c r="A349" s="8"/>
      <c r="B349" s="23"/>
      <c r="C349" s="25"/>
      <c r="D349" s="8"/>
      <c r="E349" s="11"/>
    </row>
    <row r="350" spans="1:5" ht="15">
      <c r="A350" s="8"/>
      <c r="B350" s="23"/>
      <c r="C350" s="25"/>
      <c r="D350" s="8"/>
      <c r="E350" s="11"/>
    </row>
    <row r="351" spans="1:5" ht="15">
      <c r="A351" s="8"/>
      <c r="B351" s="23"/>
      <c r="C351" s="25"/>
      <c r="D351" s="8"/>
      <c r="E351" s="11"/>
    </row>
    <row r="352" spans="1:5" ht="15">
      <c r="A352" s="8"/>
      <c r="B352" s="23"/>
      <c r="C352" s="25"/>
      <c r="D352" s="8"/>
      <c r="E352" s="11"/>
    </row>
    <row r="353" spans="1:5" ht="15">
      <c r="A353" s="8"/>
      <c r="B353" s="23"/>
      <c r="C353" s="25"/>
      <c r="D353" s="8"/>
      <c r="E353" s="11"/>
    </row>
    <row r="354" spans="1:5" ht="15">
      <c r="A354" s="8"/>
      <c r="B354" s="23"/>
      <c r="C354" s="25"/>
      <c r="D354" s="8"/>
      <c r="E354" s="11"/>
    </row>
    <row r="355" spans="1:5" ht="15">
      <c r="A355" s="8"/>
      <c r="B355" s="23"/>
      <c r="C355" s="25"/>
      <c r="D355" s="8"/>
      <c r="E355" s="11"/>
    </row>
    <row r="356" spans="1:5" ht="15">
      <c r="A356" s="8"/>
      <c r="B356" s="23"/>
      <c r="C356" s="25"/>
      <c r="D356" s="8"/>
      <c r="E356" s="11"/>
    </row>
    <row r="357" spans="1:5" ht="15">
      <c r="A357" s="8"/>
      <c r="B357" s="23"/>
      <c r="C357" s="25"/>
      <c r="D357" s="8"/>
      <c r="E357" s="11"/>
    </row>
    <row r="358" spans="1:5" ht="15">
      <c r="A358" s="8"/>
      <c r="B358" s="23"/>
      <c r="C358" s="25"/>
      <c r="D358" s="8"/>
      <c r="E358" s="11"/>
    </row>
    <row r="359" spans="1:5" ht="15">
      <c r="A359" s="8"/>
      <c r="B359" s="23"/>
      <c r="C359" s="25"/>
      <c r="D359" s="8"/>
      <c r="E359" s="11"/>
    </row>
    <row r="360" spans="1:5" ht="15">
      <c r="A360" s="8"/>
      <c r="B360" s="23"/>
      <c r="C360" s="25"/>
      <c r="D360" s="8"/>
      <c r="E360" s="11"/>
    </row>
    <row r="361" spans="1:5" ht="15">
      <c r="A361" s="8"/>
      <c r="B361" s="23"/>
      <c r="C361" s="25"/>
      <c r="D361" s="8"/>
      <c r="E361" s="11"/>
    </row>
    <row r="362" spans="1:5" ht="15">
      <c r="A362" s="8"/>
      <c r="B362" s="23"/>
      <c r="C362" s="25"/>
      <c r="D362" s="8"/>
      <c r="E362" s="11"/>
    </row>
    <row r="363" spans="1:5" ht="15">
      <c r="A363" s="8"/>
      <c r="B363" s="23"/>
      <c r="C363" s="25"/>
      <c r="D363" s="8"/>
      <c r="E363" s="11"/>
    </row>
    <row r="364" spans="1:5" ht="15">
      <c r="A364" s="8"/>
      <c r="B364" s="23"/>
      <c r="C364" s="25"/>
      <c r="D364" s="8"/>
      <c r="E364" s="11"/>
    </row>
    <row r="365" spans="1:5" ht="15">
      <c r="A365" s="8"/>
      <c r="B365" s="23"/>
      <c r="C365" s="25"/>
      <c r="D365" s="8"/>
      <c r="E365" s="11"/>
    </row>
    <row r="366" spans="1:5" ht="15">
      <c r="A366" s="8"/>
      <c r="B366" s="23"/>
      <c r="C366" s="25"/>
      <c r="D366" s="8"/>
      <c r="E366" s="11"/>
    </row>
    <row r="367" spans="1:5" ht="15">
      <c r="A367" s="8"/>
      <c r="B367" s="23"/>
      <c r="C367" s="25"/>
      <c r="D367" s="8"/>
      <c r="E367" s="11"/>
    </row>
    <row r="368" spans="1:5" ht="15">
      <c r="A368" s="8"/>
      <c r="B368" s="23"/>
      <c r="C368" s="25"/>
      <c r="D368" s="8"/>
      <c r="E368" s="11"/>
    </row>
    <row r="369" spans="1:5" ht="15">
      <c r="A369" s="8"/>
      <c r="B369" s="23"/>
      <c r="C369" s="25"/>
      <c r="D369" s="8"/>
      <c r="E369" s="11"/>
    </row>
    <row r="370" spans="1:5" ht="15">
      <c r="A370" s="8"/>
      <c r="B370" s="23"/>
      <c r="C370" s="25"/>
      <c r="D370" s="8"/>
      <c r="E370" s="11"/>
    </row>
    <row r="371" spans="1:5" ht="15">
      <c r="A371" s="8"/>
      <c r="B371" s="23"/>
      <c r="C371" s="25"/>
      <c r="D371" s="8"/>
      <c r="E371" s="11"/>
    </row>
    <row r="372" spans="1:5" ht="15">
      <c r="A372" s="8"/>
      <c r="B372" s="23"/>
      <c r="C372" s="25"/>
      <c r="D372" s="8"/>
      <c r="E372" s="11"/>
    </row>
    <row r="373" spans="1:5" ht="15">
      <c r="A373" s="8"/>
      <c r="B373" s="23"/>
      <c r="C373" s="25"/>
      <c r="D373" s="8"/>
      <c r="E373" s="11"/>
    </row>
    <row r="374" spans="1:5" ht="15">
      <c r="A374" s="8"/>
      <c r="B374" s="23"/>
      <c r="C374" s="25"/>
      <c r="D374" s="8"/>
      <c r="E374" s="11"/>
    </row>
    <row r="375" spans="1:5" ht="15">
      <c r="A375" s="8"/>
      <c r="B375" s="23"/>
      <c r="C375" s="25"/>
      <c r="D375" s="8"/>
      <c r="E375" s="11"/>
    </row>
    <row r="376" spans="1:5" ht="15">
      <c r="A376" s="8"/>
      <c r="B376" s="23"/>
      <c r="C376" s="25"/>
      <c r="D376" s="8"/>
      <c r="E376" s="11"/>
    </row>
    <row r="377" spans="1:5" ht="15">
      <c r="A377" s="8"/>
      <c r="B377" s="23"/>
      <c r="C377" s="25"/>
      <c r="D377" s="8"/>
      <c r="E377" s="11"/>
    </row>
    <row r="378" spans="1:5" ht="15">
      <c r="A378" s="8"/>
      <c r="B378" s="23"/>
      <c r="C378" s="25"/>
      <c r="D378" s="8"/>
      <c r="E378" s="11"/>
    </row>
    <row r="379" spans="1:5" ht="15">
      <c r="A379" s="8"/>
      <c r="B379" s="23"/>
      <c r="C379" s="25"/>
      <c r="D379" s="8"/>
      <c r="E379" s="11"/>
    </row>
    <row r="380" spans="1:5" ht="15">
      <c r="A380" s="8"/>
      <c r="B380" s="23"/>
      <c r="C380" s="25"/>
      <c r="D380" s="8"/>
      <c r="E380" s="11"/>
    </row>
    <row r="381" spans="1:5" ht="15">
      <c r="A381" s="8"/>
      <c r="B381" s="23"/>
      <c r="C381" s="25"/>
      <c r="D381" s="8"/>
      <c r="E381" s="11"/>
    </row>
    <row r="382" spans="1:5" ht="15">
      <c r="A382" s="8"/>
      <c r="B382" s="23"/>
      <c r="C382" s="25"/>
      <c r="D382" s="8"/>
      <c r="E382" s="11"/>
    </row>
    <row r="383" spans="1:5" ht="15">
      <c r="A383" s="8"/>
      <c r="B383" s="23"/>
      <c r="C383" s="25"/>
      <c r="D383" s="8"/>
      <c r="E383" s="11"/>
    </row>
    <row r="384" spans="1:5" ht="15">
      <c r="A384" s="8"/>
      <c r="B384" s="23"/>
      <c r="C384" s="25"/>
      <c r="D384" s="8"/>
      <c r="E384" s="11"/>
    </row>
    <row r="385" spans="1:5" ht="15">
      <c r="A385" s="8"/>
      <c r="B385" s="23"/>
      <c r="C385" s="25"/>
      <c r="D385" s="8"/>
      <c r="E385" s="11"/>
    </row>
    <row r="386" spans="1:5" ht="15">
      <c r="A386" s="8"/>
      <c r="B386" s="23"/>
      <c r="C386" s="25"/>
      <c r="D386" s="8"/>
      <c r="E386" s="11"/>
    </row>
    <row r="387" spans="1:5" ht="15">
      <c r="A387" s="8"/>
      <c r="B387" s="23"/>
      <c r="C387" s="25"/>
      <c r="D387" s="8"/>
      <c r="E387" s="11"/>
    </row>
    <row r="388" spans="1:5" ht="15">
      <c r="A388" s="8"/>
      <c r="B388" s="23"/>
      <c r="C388" s="25"/>
      <c r="D388" s="8"/>
      <c r="E388" s="11"/>
    </row>
    <row r="389" spans="1:5" ht="15">
      <c r="A389" s="8"/>
      <c r="B389" s="23"/>
      <c r="C389" s="25"/>
      <c r="D389" s="8"/>
      <c r="E389" s="11"/>
    </row>
    <row r="390" spans="1:5" ht="15">
      <c r="A390" s="8"/>
      <c r="B390" s="23"/>
      <c r="C390" s="25"/>
      <c r="D390" s="8"/>
      <c r="E390" s="11"/>
    </row>
    <row r="391" spans="1:5" ht="15">
      <c r="A391" s="8"/>
      <c r="B391" s="23"/>
      <c r="C391" s="25"/>
      <c r="D391" s="8"/>
      <c r="E391" s="11"/>
    </row>
    <row r="392" spans="1:5" ht="15">
      <c r="A392" s="8"/>
      <c r="B392" s="23"/>
      <c r="C392" s="25"/>
      <c r="D392" s="8"/>
      <c r="E392" s="11"/>
    </row>
    <row r="393" spans="1:5" ht="15">
      <c r="A393" s="8"/>
      <c r="B393" s="23"/>
      <c r="C393" s="25"/>
      <c r="D393" s="8"/>
      <c r="E393" s="11"/>
    </row>
    <row r="394" spans="1:5" ht="15">
      <c r="A394" s="8"/>
      <c r="B394" s="23"/>
      <c r="C394" s="25"/>
      <c r="D394" s="8"/>
      <c r="E394" s="11"/>
    </row>
    <row r="395" spans="1:5" ht="15">
      <c r="A395" s="8"/>
      <c r="B395" s="23"/>
      <c r="C395" s="25"/>
      <c r="D395" s="8"/>
      <c r="E395" s="11"/>
    </row>
    <row r="396" spans="1:5" ht="15">
      <c r="A396" s="8"/>
      <c r="B396" s="23"/>
      <c r="C396" s="25"/>
      <c r="D396" s="8"/>
      <c r="E396" s="11"/>
    </row>
    <row r="397" spans="1:5" ht="15">
      <c r="A397" s="8"/>
      <c r="B397" s="23"/>
      <c r="C397" s="25"/>
      <c r="D397" s="8"/>
      <c r="E397" s="11"/>
    </row>
    <row r="398" spans="1:5" ht="15">
      <c r="A398" s="8"/>
      <c r="B398" s="23"/>
      <c r="C398" s="25"/>
      <c r="D398" s="8"/>
      <c r="E398" s="11"/>
    </row>
    <row r="399" spans="1:5" ht="15">
      <c r="A399" s="8"/>
      <c r="B399" s="23"/>
      <c r="C399" s="25"/>
      <c r="D399" s="8"/>
      <c r="E399" s="11"/>
    </row>
    <row r="400" spans="1:5" ht="15">
      <c r="A400" s="8"/>
      <c r="B400" s="23"/>
      <c r="C400" s="25"/>
      <c r="D400" s="8"/>
      <c r="E400" s="11"/>
    </row>
    <row r="401" spans="1:5" ht="15">
      <c r="A401" s="8"/>
      <c r="B401" s="23"/>
      <c r="C401" s="25"/>
      <c r="D401" s="8"/>
      <c r="E401" s="11"/>
    </row>
    <row r="402" spans="1:5" ht="15">
      <c r="A402" s="8"/>
      <c r="B402" s="23"/>
      <c r="C402" s="25"/>
      <c r="D402" s="8"/>
      <c r="E402" s="11"/>
    </row>
    <row r="403" spans="1:5" ht="15">
      <c r="A403" s="8"/>
      <c r="B403" s="23"/>
      <c r="C403" s="25"/>
      <c r="D403" s="8"/>
      <c r="E403" s="11"/>
    </row>
    <row r="404" spans="1:5" ht="15">
      <c r="A404" s="8"/>
      <c r="B404" s="23"/>
      <c r="C404" s="25"/>
      <c r="D404" s="8"/>
      <c r="E404" s="11"/>
    </row>
    <row r="405" spans="1:5" ht="15">
      <c r="A405" s="8"/>
      <c r="B405" s="23"/>
      <c r="C405" s="25"/>
      <c r="D405" s="8"/>
      <c r="E405" s="11"/>
    </row>
    <row r="406" spans="1:5" ht="15">
      <c r="A406" s="8"/>
      <c r="B406" s="23"/>
      <c r="C406" s="25"/>
      <c r="D406" s="8"/>
      <c r="E406" s="11"/>
    </row>
    <row r="407" spans="1:5" ht="15">
      <c r="A407" s="8"/>
      <c r="B407" s="23"/>
      <c r="C407" s="25"/>
      <c r="D407" s="8"/>
      <c r="E407" s="11"/>
    </row>
    <row r="408" spans="1:5" ht="15">
      <c r="A408" s="8"/>
      <c r="B408" s="23"/>
      <c r="C408" s="25"/>
      <c r="D408" s="8"/>
      <c r="E408" s="11"/>
    </row>
    <row r="409" spans="1:5" ht="15">
      <c r="A409" s="8"/>
      <c r="B409" s="23"/>
      <c r="C409" s="25"/>
      <c r="D409" s="8"/>
      <c r="E409" s="11"/>
    </row>
    <row r="410" spans="1:5" ht="15">
      <c r="A410" s="8"/>
      <c r="B410" s="23"/>
      <c r="C410" s="25"/>
      <c r="D410" s="8"/>
      <c r="E410" s="11"/>
    </row>
    <row r="411" spans="1:5" ht="15">
      <c r="A411" s="8"/>
      <c r="B411" s="23"/>
      <c r="C411" s="25"/>
      <c r="D411" s="8"/>
      <c r="E411" s="11"/>
    </row>
    <row r="412" spans="1:5" ht="15">
      <c r="A412" s="8"/>
      <c r="B412" s="23"/>
      <c r="C412" s="25"/>
      <c r="D412" s="8"/>
      <c r="E412" s="11"/>
    </row>
    <row r="413" spans="1:5" ht="15">
      <c r="A413" s="8"/>
      <c r="B413" s="23"/>
      <c r="C413" s="25"/>
      <c r="D413" s="8"/>
      <c r="E413" s="11"/>
    </row>
    <row r="414" spans="1:5" ht="15">
      <c r="A414" s="8"/>
      <c r="B414" s="23"/>
      <c r="C414" s="25"/>
      <c r="D414" s="8"/>
      <c r="E414" s="11"/>
    </row>
    <row r="415" spans="1:5" ht="15">
      <c r="A415" s="8"/>
      <c r="B415" s="23"/>
      <c r="C415" s="25"/>
      <c r="D415" s="8"/>
      <c r="E415" s="11"/>
    </row>
    <row r="416" spans="1:5" ht="15">
      <c r="A416" s="8"/>
      <c r="B416" s="23"/>
      <c r="C416" s="25"/>
      <c r="D416" s="8"/>
      <c r="E416" s="11"/>
    </row>
    <row r="417" spans="1:5" ht="15">
      <c r="A417" s="8"/>
      <c r="B417" s="23"/>
      <c r="C417" s="25"/>
      <c r="D417" s="8"/>
      <c r="E417" s="11"/>
    </row>
    <row r="418" spans="1:5" ht="15">
      <c r="A418" s="8"/>
      <c r="B418" s="23"/>
      <c r="C418" s="25"/>
      <c r="D418" s="8"/>
      <c r="E418" s="11"/>
    </row>
    <row r="419" spans="1:5" ht="15">
      <c r="A419" s="8"/>
      <c r="B419" s="23"/>
      <c r="C419" s="25"/>
      <c r="D419" s="8"/>
      <c r="E419" s="11"/>
    </row>
    <row r="420" spans="1:5" ht="15">
      <c r="A420" s="8"/>
      <c r="B420" s="23"/>
      <c r="C420" s="25"/>
      <c r="D420" s="8"/>
      <c r="E420" s="11"/>
    </row>
    <row r="421" spans="1:5" ht="15">
      <c r="A421" s="8"/>
      <c r="B421" s="23"/>
      <c r="C421" s="25"/>
      <c r="D421" s="8"/>
      <c r="E421" s="11"/>
    </row>
    <row r="422" spans="1:5" ht="15">
      <c r="A422" s="8"/>
      <c r="B422" s="23"/>
      <c r="C422" s="25"/>
      <c r="D422" s="8"/>
      <c r="E422" s="11"/>
    </row>
    <row r="423" spans="1:5" ht="15">
      <c r="A423" s="8"/>
      <c r="B423" s="23"/>
      <c r="C423" s="25"/>
      <c r="D423" s="8"/>
      <c r="E423" s="11"/>
    </row>
    <row r="424" spans="1:5" ht="15">
      <c r="A424" s="8"/>
      <c r="B424" s="23"/>
      <c r="C424" s="25"/>
      <c r="D424" s="8"/>
      <c r="E424" s="11"/>
    </row>
    <row r="425" spans="1:5" ht="15">
      <c r="A425" s="8"/>
      <c r="B425" s="23"/>
      <c r="C425" s="25"/>
      <c r="D425" s="8"/>
      <c r="E425" s="11"/>
    </row>
    <row r="426" spans="1:5" ht="15">
      <c r="A426" s="8"/>
      <c r="B426" s="23"/>
      <c r="C426" s="25"/>
      <c r="D426" s="8"/>
      <c r="E426" s="11"/>
    </row>
    <row r="427" spans="1:5" ht="15">
      <c r="A427" s="8"/>
      <c r="B427" s="23"/>
      <c r="C427" s="25"/>
      <c r="D427" s="8"/>
      <c r="E427" s="11"/>
    </row>
    <row r="428" spans="1:5" ht="15">
      <c r="A428" s="8"/>
      <c r="B428" s="23"/>
      <c r="C428" s="25"/>
      <c r="D428" s="8"/>
      <c r="E428" s="11"/>
    </row>
    <row r="429" spans="1:5" ht="15">
      <c r="A429" s="8"/>
      <c r="B429" s="23"/>
      <c r="C429" s="25"/>
      <c r="D429" s="8"/>
      <c r="E429" s="11"/>
    </row>
    <row r="430" spans="1:5" ht="15">
      <c r="A430" s="8"/>
      <c r="B430" s="23"/>
      <c r="C430" s="25"/>
      <c r="D430" s="8"/>
      <c r="E430" s="11"/>
    </row>
    <row r="431" spans="1:5" ht="15">
      <c r="A431" s="8"/>
      <c r="B431" s="23"/>
      <c r="C431" s="25"/>
      <c r="D431" s="8"/>
      <c r="E431" s="11"/>
    </row>
    <row r="432" spans="1:5" ht="15">
      <c r="A432" s="8"/>
      <c r="B432" s="23"/>
      <c r="C432" s="25"/>
      <c r="D432" s="8"/>
      <c r="E432" s="11"/>
    </row>
    <row r="433" spans="1:5" ht="15">
      <c r="A433" s="8"/>
      <c r="B433" s="23"/>
      <c r="C433" s="25"/>
      <c r="D433" s="8"/>
      <c r="E433" s="11"/>
    </row>
    <row r="434" spans="1:5" ht="15">
      <c r="A434" s="8"/>
      <c r="B434" s="23"/>
      <c r="C434" s="25"/>
      <c r="D434" s="8"/>
      <c r="E434" s="11"/>
    </row>
    <row r="435" spans="1:5" ht="15">
      <c r="A435" s="8"/>
      <c r="B435" s="23"/>
      <c r="C435" s="25"/>
      <c r="D435" s="8"/>
      <c r="E435" s="11"/>
    </row>
    <row r="436" spans="1:5" ht="15">
      <c r="A436" s="8"/>
      <c r="B436" s="23"/>
      <c r="C436" s="25"/>
      <c r="D436" s="8"/>
      <c r="E436" s="11"/>
    </row>
    <row r="437" spans="1:5" ht="15">
      <c r="A437" s="8"/>
      <c r="B437" s="23"/>
      <c r="C437" s="25"/>
      <c r="D437" s="8"/>
      <c r="E437" s="11"/>
    </row>
    <row r="438" spans="1:5" ht="15">
      <c r="A438" s="8"/>
      <c r="B438" s="23"/>
      <c r="C438" s="25"/>
      <c r="D438" s="8"/>
      <c r="E438" s="11"/>
    </row>
    <row r="439" spans="1:5" ht="15">
      <c r="A439" s="8"/>
      <c r="B439" s="23"/>
      <c r="C439" s="25"/>
      <c r="D439" s="8"/>
      <c r="E439" s="11"/>
    </row>
    <row r="440" spans="1:5" ht="15">
      <c r="A440" s="8"/>
      <c r="B440" s="23"/>
      <c r="C440" s="25"/>
      <c r="D440" s="8"/>
      <c r="E440" s="11"/>
    </row>
    <row r="441" spans="1:5" ht="15">
      <c r="A441" s="8"/>
      <c r="B441" s="23"/>
      <c r="C441" s="25"/>
      <c r="D441" s="8"/>
      <c r="E441" s="11"/>
    </row>
    <row r="442" spans="1:5" ht="15">
      <c r="A442" s="8"/>
      <c r="B442" s="23"/>
      <c r="C442" s="25"/>
      <c r="D442" s="8"/>
      <c r="E442" s="11"/>
    </row>
    <row r="443" spans="1:5" ht="15">
      <c r="A443" s="8"/>
      <c r="B443" s="23"/>
      <c r="C443" s="25"/>
      <c r="D443" s="8"/>
      <c r="E443" s="11"/>
    </row>
    <row r="444" spans="1:5" ht="15">
      <c r="A444" s="8"/>
      <c r="B444" s="23"/>
      <c r="C444" s="25"/>
      <c r="D444" s="8"/>
      <c r="E444" s="11"/>
    </row>
    <row r="445" spans="1:5" ht="15">
      <c r="A445" s="8"/>
      <c r="B445" s="23"/>
      <c r="C445" s="25"/>
      <c r="D445" s="8"/>
      <c r="E445" s="11"/>
    </row>
    <row r="446" spans="1:5" ht="15">
      <c r="A446" s="8"/>
      <c r="B446" s="23"/>
      <c r="C446" s="25"/>
      <c r="D446" s="8"/>
      <c r="E446" s="11"/>
    </row>
    <row r="447" spans="1:5" ht="15">
      <c r="A447" s="8"/>
      <c r="B447" s="23"/>
      <c r="C447" s="25"/>
      <c r="D447" s="8"/>
      <c r="E447" s="11"/>
    </row>
    <row r="448" spans="1:5" ht="15">
      <c r="A448" s="8"/>
      <c r="B448" s="23"/>
      <c r="C448" s="25"/>
      <c r="D448" s="8"/>
      <c r="E448" s="11"/>
    </row>
    <row r="449" spans="1:5" ht="15">
      <c r="A449" s="8"/>
      <c r="B449" s="23"/>
      <c r="C449" s="25"/>
      <c r="D449" s="8"/>
      <c r="E449" s="11"/>
    </row>
    <row r="450" spans="1:5" ht="15">
      <c r="A450" s="8"/>
      <c r="B450" s="23"/>
      <c r="C450" s="25"/>
      <c r="D450" s="8"/>
      <c r="E450" s="11"/>
    </row>
    <row r="451" spans="1:5" ht="15">
      <c r="A451" s="8"/>
      <c r="B451" s="23"/>
      <c r="C451" s="25"/>
      <c r="D451" s="8"/>
      <c r="E451" s="11"/>
    </row>
    <row r="452" spans="1:5" ht="15">
      <c r="A452" s="8"/>
      <c r="B452" s="23"/>
      <c r="C452" s="25"/>
      <c r="D452" s="8"/>
      <c r="E452" s="11"/>
    </row>
    <row r="453" spans="1:5" ht="15">
      <c r="A453" s="8"/>
      <c r="B453" s="23"/>
      <c r="C453" s="25"/>
      <c r="D453" s="8"/>
      <c r="E453" s="11"/>
    </row>
    <row r="454" spans="1:5" ht="15">
      <c r="A454" s="8"/>
      <c r="B454" s="23"/>
      <c r="C454" s="25"/>
      <c r="D454" s="8"/>
      <c r="E454" s="11"/>
    </row>
    <row r="455" spans="1:5" ht="15">
      <c r="A455" s="8"/>
      <c r="B455" s="23"/>
      <c r="C455" s="25"/>
      <c r="D455" s="8"/>
      <c r="E455" s="11"/>
    </row>
    <row r="456" spans="1:5" ht="15">
      <c r="A456" s="8"/>
      <c r="B456" s="23"/>
      <c r="C456" s="25"/>
      <c r="D456" s="8"/>
      <c r="E456" s="11"/>
    </row>
    <row r="457" spans="1:5" ht="15">
      <c r="A457" s="8"/>
      <c r="B457" s="23"/>
      <c r="C457" s="25"/>
      <c r="D457" s="8"/>
      <c r="E457" s="11"/>
    </row>
    <row r="458" spans="1:5" ht="15">
      <c r="A458" s="8"/>
      <c r="B458" s="23"/>
      <c r="C458" s="25"/>
      <c r="D458" s="8"/>
      <c r="E458" s="11"/>
    </row>
    <row r="459" spans="1:5" ht="15">
      <c r="A459" s="8"/>
      <c r="B459" s="23"/>
      <c r="C459" s="25"/>
      <c r="D459" s="8"/>
      <c r="E459" s="11"/>
    </row>
    <row r="460" spans="1:5" ht="15">
      <c r="A460" s="8"/>
      <c r="B460" s="23"/>
      <c r="C460" s="25"/>
      <c r="D460" s="8"/>
      <c r="E460" s="11"/>
    </row>
    <row r="461" spans="1:5" ht="15">
      <c r="A461" s="8"/>
      <c r="B461" s="23"/>
      <c r="C461" s="25"/>
      <c r="D461" s="8"/>
      <c r="E461" s="11"/>
    </row>
    <row r="462" spans="1:5" ht="15">
      <c r="A462" s="8"/>
      <c r="B462" s="23"/>
      <c r="C462" s="25"/>
      <c r="D462" s="8"/>
      <c r="E462" s="11"/>
    </row>
    <row r="463" spans="1:5" ht="15">
      <c r="A463" s="8"/>
      <c r="B463" s="23"/>
      <c r="C463" s="25"/>
      <c r="D463" s="8"/>
      <c r="E463" s="11"/>
    </row>
    <row r="464" spans="1:5" ht="15">
      <c r="A464" s="8"/>
      <c r="B464" s="23"/>
      <c r="C464" s="25"/>
      <c r="D464" s="8"/>
      <c r="E464" s="11"/>
    </row>
    <row r="465" spans="1:5" ht="15">
      <c r="A465" s="8"/>
      <c r="B465" s="23"/>
      <c r="C465" s="25"/>
      <c r="D465" s="8"/>
      <c r="E465" s="11"/>
    </row>
    <row r="466" spans="1:5" ht="15">
      <c r="A466" s="8"/>
      <c r="B466" s="23"/>
      <c r="C466" s="25"/>
      <c r="D466" s="8"/>
      <c r="E466" s="11"/>
    </row>
    <row r="467" spans="1:5" ht="15">
      <c r="A467" s="8"/>
      <c r="B467" s="23"/>
      <c r="C467" s="25"/>
      <c r="D467" s="8"/>
      <c r="E467" s="11"/>
    </row>
    <row r="468" spans="1:5" ht="15">
      <c r="A468" s="8"/>
      <c r="B468" s="23"/>
      <c r="C468" s="25"/>
      <c r="D468" s="8"/>
      <c r="E468" s="11"/>
    </row>
    <row r="469" spans="1:5" ht="15">
      <c r="A469" s="8"/>
      <c r="B469" s="23"/>
      <c r="C469" s="25"/>
      <c r="D469" s="8"/>
      <c r="E469" s="11"/>
    </row>
    <row r="470" spans="1:5" ht="15">
      <c r="A470" s="8"/>
      <c r="B470" s="23"/>
      <c r="C470" s="25"/>
      <c r="D470" s="8"/>
      <c r="E470" s="11"/>
    </row>
    <row r="471" spans="1:5" ht="15">
      <c r="A471" s="8"/>
      <c r="B471" s="23"/>
      <c r="C471" s="25"/>
      <c r="D471" s="8"/>
      <c r="E471" s="11"/>
    </row>
    <row r="472" spans="1:5" ht="15">
      <c r="A472" s="8"/>
      <c r="B472" s="23"/>
      <c r="C472" s="25"/>
      <c r="D472" s="8"/>
      <c r="E472" s="11"/>
    </row>
    <row r="473" spans="1:5" ht="15">
      <c r="A473" s="8"/>
      <c r="B473" s="23"/>
      <c r="C473" s="25"/>
      <c r="D473" s="8"/>
      <c r="E473" s="11"/>
    </row>
    <row r="474" spans="1:5" ht="15">
      <c r="A474" s="8"/>
      <c r="B474" s="23"/>
      <c r="C474" s="25"/>
      <c r="D474" s="8"/>
      <c r="E474" s="11"/>
    </row>
    <row r="475" spans="1:5" ht="15">
      <c r="A475" s="8"/>
      <c r="B475" s="23"/>
      <c r="C475" s="25"/>
      <c r="D475" s="8"/>
      <c r="E475" s="11"/>
    </row>
    <row r="476" spans="1:5" ht="15">
      <c r="A476" s="8"/>
      <c r="B476" s="23"/>
      <c r="C476" s="25"/>
      <c r="D476" s="8"/>
      <c r="E476" s="11"/>
    </row>
    <row r="477" spans="1:5" ht="15">
      <c r="A477" s="8"/>
      <c r="B477" s="23"/>
      <c r="C477" s="25"/>
      <c r="D477" s="8"/>
      <c r="E477" s="11"/>
    </row>
    <row r="478" spans="1:5" ht="15">
      <c r="A478" s="8"/>
      <c r="B478" s="23"/>
      <c r="C478" s="25"/>
      <c r="D478" s="8"/>
      <c r="E478" s="11"/>
    </row>
    <row r="479" spans="1:5" ht="15">
      <c r="A479" s="8"/>
      <c r="B479" s="23"/>
      <c r="C479" s="25"/>
      <c r="D479" s="8"/>
      <c r="E479" s="11"/>
    </row>
    <row r="480" spans="1:5" ht="15">
      <c r="A480" s="8"/>
      <c r="B480" s="23"/>
      <c r="C480" s="25"/>
      <c r="D480" s="8"/>
      <c r="E480" s="11"/>
    </row>
    <row r="481" spans="1:5" ht="15">
      <c r="A481" s="8"/>
      <c r="B481" s="23"/>
      <c r="C481" s="25"/>
      <c r="D481" s="8"/>
      <c r="E481" s="11"/>
    </row>
    <row r="482" spans="1:5" ht="15">
      <c r="A482" s="8"/>
      <c r="B482" s="23"/>
      <c r="C482" s="25"/>
      <c r="D482" s="8"/>
      <c r="E482" s="11"/>
    </row>
    <row r="483" spans="1:5" ht="15">
      <c r="A483" s="8"/>
      <c r="B483" s="23"/>
      <c r="C483" s="25"/>
      <c r="D483" s="8"/>
      <c r="E483" s="11"/>
    </row>
    <row r="484" spans="1:5" ht="15">
      <c r="A484" s="8"/>
      <c r="B484" s="23"/>
      <c r="C484" s="25"/>
      <c r="D484" s="8"/>
      <c r="E484" s="11"/>
    </row>
    <row r="485" spans="1:5" ht="15">
      <c r="A485" s="8"/>
      <c r="B485" s="23"/>
      <c r="C485" s="25"/>
      <c r="D485" s="8"/>
      <c r="E485" s="11"/>
    </row>
    <row r="486" spans="1:5" ht="15">
      <c r="A486" s="8"/>
      <c r="B486" s="23"/>
      <c r="C486" s="25"/>
      <c r="D486" s="8"/>
      <c r="E486" s="11"/>
    </row>
    <row r="487" spans="1:5" ht="15">
      <c r="A487" s="8"/>
      <c r="B487" s="23"/>
      <c r="C487" s="25"/>
      <c r="D487" s="8"/>
      <c r="E487" s="11"/>
    </row>
    <row r="488" spans="1:5" ht="15">
      <c r="A488" s="8"/>
      <c r="B488" s="23"/>
      <c r="C488" s="25"/>
      <c r="D488" s="8"/>
      <c r="E488" s="11"/>
    </row>
    <row r="489" spans="1:5" ht="15">
      <c r="A489" s="8"/>
      <c r="B489" s="23"/>
      <c r="C489" s="25"/>
      <c r="D489" s="8"/>
      <c r="E489" s="11"/>
    </row>
    <row r="490" spans="1:5" ht="15">
      <c r="A490" s="8"/>
      <c r="B490" s="23"/>
      <c r="C490" s="25"/>
      <c r="D490" s="8"/>
      <c r="E490" s="11"/>
    </row>
    <row r="491" spans="1:5" ht="15">
      <c r="A491" s="8"/>
      <c r="B491" s="23"/>
      <c r="C491" s="25"/>
      <c r="D491" s="8"/>
      <c r="E491" s="11"/>
    </row>
    <row r="492" spans="1:5" ht="15">
      <c r="A492" s="8"/>
      <c r="B492" s="23"/>
      <c r="C492" s="25"/>
      <c r="D492" s="8"/>
      <c r="E492" s="11"/>
    </row>
    <row r="493" spans="1:5" ht="15">
      <c r="A493" s="8"/>
      <c r="B493" s="23"/>
      <c r="C493" s="25"/>
      <c r="D493" s="8"/>
      <c r="E493" s="11"/>
    </row>
    <row r="494" spans="1:5" ht="15">
      <c r="A494" s="8"/>
      <c r="B494" s="23"/>
      <c r="C494" s="25"/>
      <c r="D494" s="8"/>
      <c r="E494" s="11"/>
    </row>
    <row r="495" spans="1:5" ht="15">
      <c r="A495" s="8"/>
      <c r="B495" s="23"/>
      <c r="C495" s="25"/>
      <c r="D495" s="8"/>
      <c r="E495" s="11"/>
    </row>
    <row r="496" spans="1:5" ht="15">
      <c r="A496" s="8"/>
      <c r="B496" s="23"/>
      <c r="C496" s="25"/>
      <c r="D496" s="8"/>
      <c r="E496" s="11"/>
    </row>
    <row r="497" spans="1:5" ht="15">
      <c r="A497" s="8"/>
      <c r="B497" s="23"/>
      <c r="C497" s="25"/>
      <c r="D497" s="8"/>
      <c r="E497" s="11"/>
    </row>
    <row r="498" spans="1:5" ht="15">
      <c r="A498" s="8"/>
      <c r="B498" s="23"/>
      <c r="C498" s="25"/>
      <c r="D498" s="8"/>
      <c r="E498" s="11"/>
    </row>
    <row r="499" spans="1:5" ht="15">
      <c r="A499" s="8"/>
      <c r="B499" s="23"/>
      <c r="C499" s="25"/>
      <c r="D499" s="8"/>
      <c r="E499" s="11"/>
    </row>
    <row r="500" spans="1:5" ht="15">
      <c r="A500" s="8"/>
      <c r="B500" s="23"/>
      <c r="C500" s="25"/>
      <c r="D500" s="8"/>
      <c r="E500" s="11"/>
    </row>
    <row r="501" spans="1:5" ht="15">
      <c r="A501" s="8"/>
      <c r="B501" s="23"/>
      <c r="C501" s="25"/>
      <c r="D501" s="8"/>
      <c r="E501" s="11"/>
    </row>
    <row r="502" spans="1:5" ht="15">
      <c r="A502" s="8"/>
      <c r="B502" s="23"/>
      <c r="C502" s="25"/>
      <c r="D502" s="8"/>
      <c r="E502" s="11"/>
    </row>
    <row r="503" spans="1:5" ht="15">
      <c r="A503" s="8"/>
      <c r="B503" s="23"/>
      <c r="C503" s="25"/>
      <c r="D503" s="8"/>
      <c r="E503" s="11"/>
    </row>
    <row r="504" spans="1:5" ht="15">
      <c r="A504" s="8"/>
      <c r="B504" s="23"/>
      <c r="C504" s="25"/>
      <c r="D504" s="8"/>
      <c r="E504" s="11"/>
    </row>
    <row r="505" spans="1:5" ht="15">
      <c r="A505" s="8"/>
      <c r="B505" s="23"/>
      <c r="C505" s="25"/>
      <c r="D505" s="8"/>
      <c r="E505" s="11"/>
    </row>
    <row r="506" spans="1:5" ht="15">
      <c r="A506" s="8"/>
      <c r="B506" s="23"/>
      <c r="C506" s="25"/>
      <c r="D506" s="8"/>
      <c r="E506" s="11"/>
    </row>
    <row r="507" spans="1:5" ht="15">
      <c r="A507" s="8"/>
      <c r="B507" s="23"/>
      <c r="C507" s="25"/>
      <c r="D507" s="8"/>
      <c r="E507" s="11"/>
    </row>
    <row r="508" spans="1:5" ht="15">
      <c r="A508" s="8"/>
      <c r="B508" s="23"/>
      <c r="C508" s="25"/>
      <c r="D508" s="8"/>
      <c r="E508" s="11"/>
    </row>
    <row r="509" spans="1:5" ht="15">
      <c r="A509" s="8"/>
      <c r="B509" s="23"/>
      <c r="C509" s="25"/>
      <c r="D509" s="8"/>
      <c r="E509" s="11"/>
    </row>
    <row r="510" spans="1:5" ht="15">
      <c r="A510" s="8"/>
      <c r="B510" s="23"/>
      <c r="C510" s="25"/>
      <c r="D510" s="8"/>
      <c r="E510" s="11"/>
    </row>
    <row r="511" spans="1:5" ht="15">
      <c r="A511" s="8"/>
      <c r="B511" s="23"/>
      <c r="C511" s="25"/>
      <c r="D511" s="8"/>
      <c r="E511" s="11"/>
    </row>
    <row r="512" spans="1:5" ht="15">
      <c r="A512" s="8"/>
      <c r="B512" s="23"/>
      <c r="C512" s="25"/>
      <c r="D512" s="8"/>
      <c r="E512" s="11"/>
    </row>
    <row r="513" spans="1:5" ht="15">
      <c r="A513" s="8"/>
      <c r="B513" s="23"/>
      <c r="C513" s="25"/>
      <c r="D513" s="8"/>
      <c r="E513" s="11"/>
    </row>
    <row r="514" spans="1:5" ht="15">
      <c r="A514" s="8"/>
      <c r="B514" s="23"/>
      <c r="C514" s="25"/>
      <c r="D514" s="8"/>
      <c r="E514" s="11"/>
    </row>
    <row r="515" spans="1:5" ht="15">
      <c r="A515" s="8"/>
      <c r="B515" s="23"/>
      <c r="C515" s="25"/>
      <c r="D515" s="8"/>
      <c r="E515" s="11"/>
    </row>
    <row r="516" spans="1:5" ht="15">
      <c r="A516" s="8"/>
      <c r="B516" s="23"/>
      <c r="C516" s="25"/>
      <c r="D516" s="8"/>
      <c r="E516" s="11"/>
    </row>
    <row r="517" spans="1:5" ht="15">
      <c r="A517" s="8"/>
      <c r="B517" s="23"/>
      <c r="C517" s="25"/>
      <c r="D517" s="8"/>
      <c r="E517" s="11"/>
    </row>
    <row r="518" spans="1:5" ht="15">
      <c r="A518" s="8"/>
      <c r="B518" s="23"/>
      <c r="C518" s="25"/>
      <c r="D518" s="8"/>
      <c r="E518" s="11"/>
    </row>
    <row r="519" spans="1:5" ht="15">
      <c r="A519" s="8"/>
      <c r="B519" s="23"/>
      <c r="C519" s="25"/>
      <c r="D519" s="8"/>
      <c r="E519" s="11"/>
    </row>
    <row r="520" spans="1:5" ht="15">
      <c r="A520" s="8"/>
      <c r="B520" s="23"/>
      <c r="C520" s="25"/>
      <c r="D520" s="8"/>
      <c r="E520" s="11"/>
    </row>
    <row r="521" spans="1:5" ht="15">
      <c r="A521" s="8"/>
      <c r="B521" s="23"/>
      <c r="C521" s="25"/>
      <c r="D521" s="8"/>
      <c r="E521" s="11"/>
    </row>
    <row r="522" spans="1:5" ht="15">
      <c r="A522" s="8"/>
      <c r="B522" s="23"/>
      <c r="C522" s="25"/>
      <c r="D522" s="8"/>
      <c r="E522" s="11"/>
    </row>
    <row r="523" spans="1:5" ht="15">
      <c r="A523" s="8"/>
      <c r="B523" s="23"/>
      <c r="C523" s="25"/>
      <c r="D523" s="8"/>
      <c r="E523" s="11"/>
    </row>
    <row r="524" spans="1:5" ht="15">
      <c r="A524" s="8"/>
      <c r="B524" s="23"/>
      <c r="C524" s="25"/>
      <c r="D524" s="8"/>
      <c r="E524" s="11"/>
    </row>
    <row r="525" spans="1:5" ht="15">
      <c r="A525" s="8"/>
      <c r="B525" s="23"/>
      <c r="C525" s="25"/>
      <c r="D525" s="8"/>
      <c r="E525" s="11"/>
    </row>
    <row r="526" spans="1:5" ht="15">
      <c r="A526" s="8"/>
      <c r="B526" s="23"/>
      <c r="C526" s="25"/>
      <c r="D526" s="8"/>
      <c r="E526" s="11"/>
    </row>
    <row r="527" spans="1:5" ht="15">
      <c r="A527" s="8"/>
      <c r="B527" s="23"/>
      <c r="C527" s="25"/>
      <c r="D527" s="8"/>
      <c r="E527" s="11"/>
    </row>
    <row r="528" spans="1:5" ht="15">
      <c r="A528" s="8"/>
      <c r="B528" s="23"/>
      <c r="C528" s="25"/>
      <c r="D528" s="8"/>
      <c r="E528" s="11"/>
    </row>
    <row r="529" spans="1:5" ht="15">
      <c r="A529" s="8"/>
      <c r="B529" s="23"/>
      <c r="C529" s="25"/>
      <c r="D529" s="8"/>
      <c r="E529" s="11"/>
    </row>
    <row r="530" spans="1:5" ht="15">
      <c r="A530" s="8"/>
      <c r="B530" s="23"/>
      <c r="C530" s="25"/>
      <c r="D530" s="8"/>
      <c r="E530" s="11"/>
    </row>
    <row r="531" spans="1:5" ht="15">
      <c r="A531" s="8"/>
      <c r="B531" s="23"/>
      <c r="C531" s="25"/>
      <c r="D531" s="8"/>
      <c r="E531" s="11"/>
    </row>
    <row r="532" spans="1:5" ht="15">
      <c r="A532" s="8"/>
      <c r="B532" s="23"/>
      <c r="C532" s="25"/>
      <c r="D532" s="8"/>
      <c r="E532" s="11"/>
    </row>
    <row r="533" spans="1:5" ht="15">
      <c r="A533" s="8"/>
      <c r="B533" s="23"/>
      <c r="C533" s="25"/>
      <c r="D533" s="8"/>
      <c r="E533" s="11"/>
    </row>
    <row r="534" spans="1:5" ht="15">
      <c r="A534" s="8"/>
      <c r="B534" s="23"/>
      <c r="C534" s="25"/>
      <c r="D534" s="8"/>
      <c r="E534" s="11"/>
    </row>
    <row r="535" spans="1:5" ht="15">
      <c r="A535" s="8"/>
      <c r="B535" s="23"/>
      <c r="C535" s="25"/>
      <c r="D535" s="8"/>
      <c r="E535" s="11"/>
    </row>
    <row r="536" spans="1:5" ht="15">
      <c r="A536" s="8"/>
      <c r="B536" s="23"/>
      <c r="C536" s="25"/>
      <c r="D536" s="8"/>
      <c r="E536" s="11"/>
    </row>
    <row r="537" spans="1:5" ht="15">
      <c r="A537" s="8"/>
      <c r="B537" s="23"/>
      <c r="C537" s="25"/>
      <c r="D537" s="8"/>
      <c r="E537" s="11"/>
    </row>
    <row r="538" spans="1:5" ht="15">
      <c r="A538" s="8"/>
      <c r="B538" s="23"/>
      <c r="C538" s="25"/>
      <c r="D538" s="8"/>
      <c r="E538" s="11"/>
    </row>
    <row r="539" spans="1:5" ht="15">
      <c r="A539" s="8"/>
      <c r="B539" s="23"/>
      <c r="C539" s="25"/>
      <c r="D539" s="8"/>
      <c r="E539" s="11"/>
    </row>
    <row r="540" spans="1:5" ht="15">
      <c r="A540" s="8"/>
      <c r="B540" s="23"/>
      <c r="C540" s="25"/>
      <c r="D540" s="8"/>
      <c r="E540" s="11"/>
    </row>
    <row r="541" spans="1:5" ht="15">
      <c r="A541" s="8"/>
      <c r="B541" s="23"/>
      <c r="C541" s="25"/>
      <c r="D541" s="8"/>
      <c r="E541" s="11"/>
    </row>
    <row r="542" spans="1:5" ht="15">
      <c r="A542" s="8"/>
      <c r="B542" s="23"/>
      <c r="C542" s="25"/>
      <c r="D542" s="8"/>
      <c r="E542" s="11"/>
    </row>
    <row r="543" spans="1:5" ht="15">
      <c r="A543" s="8"/>
      <c r="B543" s="23"/>
      <c r="C543" s="25"/>
      <c r="D543" s="8"/>
      <c r="E543" s="11"/>
    </row>
    <row r="544" spans="1:5" ht="15">
      <c r="A544" s="8"/>
      <c r="B544" s="23"/>
      <c r="C544" s="25"/>
      <c r="D544" s="8"/>
      <c r="E544" s="11"/>
    </row>
    <row r="545" spans="1:5" ht="15">
      <c r="A545" s="8"/>
      <c r="B545" s="23"/>
      <c r="C545" s="25"/>
      <c r="D545" s="8"/>
      <c r="E545" s="11"/>
    </row>
    <row r="546" spans="1:5" ht="15">
      <c r="A546" s="8"/>
      <c r="B546" s="23"/>
      <c r="C546" s="25"/>
      <c r="D546" s="8"/>
      <c r="E546" s="11"/>
    </row>
    <row r="547" spans="1:5" ht="15">
      <c r="A547" s="8"/>
      <c r="B547" s="23"/>
      <c r="C547" s="25"/>
      <c r="D547" s="8"/>
      <c r="E547" s="11"/>
    </row>
    <row r="548" spans="1:5" ht="15">
      <c r="A548" s="8"/>
      <c r="B548" s="23"/>
      <c r="C548" s="25"/>
      <c r="D548" s="8"/>
      <c r="E548" s="11"/>
    </row>
    <row r="549" spans="1:5" ht="15">
      <c r="A549" s="8"/>
      <c r="B549" s="23"/>
      <c r="C549" s="25"/>
      <c r="D549" s="8"/>
      <c r="E549" s="11"/>
    </row>
    <row r="550" spans="1:5" ht="15">
      <c r="A550" s="8"/>
      <c r="B550" s="23"/>
      <c r="C550" s="25"/>
      <c r="D550" s="8"/>
      <c r="E550" s="11"/>
    </row>
    <row r="551" spans="1:5" ht="15">
      <c r="A551" s="8"/>
      <c r="B551" s="23"/>
      <c r="C551" s="25"/>
      <c r="D551" s="8"/>
      <c r="E551" s="11"/>
    </row>
    <row r="552" spans="1:5" ht="15">
      <c r="A552" s="8"/>
      <c r="B552" s="23"/>
      <c r="C552" s="25"/>
      <c r="D552" s="8"/>
      <c r="E552" s="11"/>
    </row>
    <row r="553" spans="1:5" ht="15">
      <c r="A553" s="8"/>
      <c r="B553" s="23"/>
      <c r="C553" s="25"/>
      <c r="D553" s="8"/>
      <c r="E553" s="11"/>
    </row>
    <row r="554" spans="1:5" ht="15">
      <c r="A554" s="8"/>
      <c r="B554" s="23"/>
      <c r="C554" s="25"/>
      <c r="D554" s="8"/>
      <c r="E554" s="11"/>
    </row>
    <row r="555" spans="1:5" ht="15">
      <c r="A555" s="8"/>
      <c r="B555" s="23"/>
      <c r="C555" s="25"/>
      <c r="D555" s="8"/>
      <c r="E555" s="11"/>
    </row>
    <row r="556" spans="1:5" ht="15">
      <c r="A556" s="8"/>
      <c r="B556" s="23"/>
      <c r="C556" s="25"/>
      <c r="D556" s="8"/>
      <c r="E556" s="11"/>
    </row>
    <row r="557" spans="1:5" ht="15">
      <c r="A557" s="8"/>
      <c r="B557" s="23"/>
      <c r="C557" s="25"/>
      <c r="D557" s="8"/>
      <c r="E557" s="11"/>
    </row>
    <row r="558" spans="1:5" ht="15">
      <c r="A558" s="8"/>
      <c r="B558" s="23"/>
      <c r="C558" s="25"/>
      <c r="D558" s="8"/>
      <c r="E558" s="11"/>
    </row>
    <row r="559" spans="1:5" ht="15">
      <c r="A559" s="8"/>
      <c r="B559" s="23"/>
      <c r="C559" s="25"/>
      <c r="D559" s="8"/>
      <c r="E559" s="11"/>
    </row>
    <row r="560" spans="1:5" ht="15">
      <c r="A560" s="8"/>
      <c r="B560" s="23"/>
      <c r="C560" s="25"/>
      <c r="D560" s="8"/>
      <c r="E560" s="11"/>
    </row>
    <row r="561" spans="1:5" ht="15">
      <c r="A561" s="8"/>
      <c r="B561" s="23"/>
      <c r="C561" s="25"/>
      <c r="D561" s="8"/>
      <c r="E561" s="11"/>
    </row>
    <row r="562" spans="1:5" ht="15">
      <c r="A562" s="8"/>
      <c r="B562" s="23"/>
      <c r="C562" s="25"/>
      <c r="D562" s="8"/>
      <c r="E562" s="11"/>
    </row>
    <row r="563" spans="1:5" ht="15">
      <c r="A563" s="8"/>
      <c r="B563" s="23"/>
      <c r="C563" s="25"/>
      <c r="D563" s="8"/>
      <c r="E563" s="11"/>
    </row>
    <row r="564" spans="1:5" ht="15">
      <c r="A564" s="8"/>
      <c r="B564" s="23"/>
      <c r="C564" s="25"/>
      <c r="D564" s="8"/>
      <c r="E564" s="11"/>
    </row>
    <row r="565" spans="1:5" ht="15">
      <c r="A565" s="8"/>
      <c r="B565" s="23"/>
      <c r="C565" s="25"/>
      <c r="D565" s="8"/>
      <c r="E565" s="11"/>
    </row>
    <row r="566" spans="1:5" ht="15">
      <c r="A566" s="8"/>
      <c r="B566" s="23"/>
      <c r="C566" s="25"/>
      <c r="D566" s="8"/>
      <c r="E566" s="11"/>
    </row>
    <row r="567" spans="1:5" ht="15">
      <c r="A567" s="8"/>
      <c r="B567" s="23"/>
      <c r="C567" s="25"/>
      <c r="D567" s="8"/>
      <c r="E567" s="11"/>
    </row>
    <row r="568" spans="1:5" ht="15">
      <c r="A568" s="8"/>
      <c r="B568" s="23"/>
      <c r="C568" s="25"/>
      <c r="D568" s="8"/>
      <c r="E568" s="11"/>
    </row>
    <row r="569" spans="1:5" ht="15">
      <c r="A569" s="8"/>
      <c r="B569" s="23"/>
      <c r="C569" s="25"/>
      <c r="D569" s="8"/>
      <c r="E569" s="11"/>
    </row>
    <row r="570" spans="1:5" ht="15">
      <c r="A570" s="8"/>
      <c r="B570" s="23"/>
      <c r="C570" s="25"/>
      <c r="D570" s="8"/>
      <c r="E570" s="11"/>
    </row>
    <row r="571" spans="1:5" ht="15">
      <c r="A571" s="8"/>
      <c r="B571" s="23"/>
      <c r="C571" s="25"/>
      <c r="D571" s="8"/>
      <c r="E571" s="11"/>
    </row>
    <row r="572" spans="1:5" ht="15">
      <c r="A572" s="8"/>
      <c r="B572" s="23"/>
      <c r="C572" s="25"/>
      <c r="D572" s="8"/>
      <c r="E572" s="11"/>
    </row>
    <row r="573" spans="1:5" ht="15">
      <c r="A573" s="8"/>
      <c r="B573" s="23"/>
      <c r="C573" s="25"/>
      <c r="D573" s="8"/>
      <c r="E573" s="11"/>
    </row>
    <row r="574" spans="1:5" ht="15">
      <c r="A574" s="8"/>
      <c r="B574" s="23"/>
      <c r="C574" s="25"/>
      <c r="D574" s="8"/>
      <c r="E574" s="11"/>
    </row>
    <row r="575" spans="1:5" ht="15">
      <c r="A575" s="8"/>
      <c r="B575" s="23"/>
      <c r="C575" s="25"/>
      <c r="D575" s="8"/>
      <c r="E575" s="11"/>
    </row>
    <row r="576" spans="1:5" ht="15">
      <c r="A576" s="8"/>
      <c r="B576" s="23"/>
      <c r="C576" s="25"/>
      <c r="D576" s="8"/>
      <c r="E576" s="11"/>
    </row>
    <row r="577" spans="1:5" ht="15">
      <c r="A577" s="8"/>
      <c r="B577" s="23"/>
      <c r="C577" s="25"/>
      <c r="D577" s="8"/>
      <c r="E577" s="11"/>
    </row>
    <row r="578" spans="1:5" ht="15">
      <c r="A578" s="8"/>
      <c r="B578" s="23"/>
      <c r="C578" s="25"/>
      <c r="D578" s="8"/>
      <c r="E578" s="11"/>
    </row>
    <row r="579" spans="1:5" ht="15">
      <c r="A579" s="8"/>
      <c r="B579" s="23"/>
      <c r="C579" s="25"/>
      <c r="D579" s="8"/>
      <c r="E579" s="11"/>
    </row>
    <row r="580" spans="1:5" ht="15">
      <c r="A580" s="8"/>
      <c r="B580" s="23"/>
      <c r="C580" s="25"/>
      <c r="D580" s="8"/>
      <c r="E580" s="11"/>
    </row>
    <row r="581" spans="1:5" ht="15">
      <c r="A581" s="8"/>
      <c r="B581" s="23"/>
      <c r="C581" s="25"/>
      <c r="D581" s="8"/>
      <c r="E581" s="11"/>
    </row>
    <row r="582" spans="1:5" ht="15">
      <c r="A582" s="8"/>
      <c r="B582" s="23"/>
      <c r="C582" s="25"/>
      <c r="D582" s="8"/>
      <c r="E582" s="11"/>
    </row>
    <row r="583" spans="1:5" ht="15">
      <c r="A583" s="8"/>
      <c r="B583" s="23"/>
      <c r="C583" s="25"/>
      <c r="D583" s="8"/>
      <c r="E583" s="11"/>
    </row>
    <row r="584" spans="1:5" ht="15">
      <c r="A584" s="8"/>
      <c r="B584" s="23"/>
      <c r="C584" s="25"/>
      <c r="D584" s="8"/>
      <c r="E584" s="11"/>
    </row>
    <row r="585" spans="1:5" ht="15">
      <c r="A585" s="8"/>
      <c r="B585" s="23"/>
      <c r="C585" s="25"/>
      <c r="D585" s="8"/>
      <c r="E585" s="11"/>
    </row>
    <row r="586" spans="1:5" ht="15">
      <c r="A586" s="8"/>
      <c r="B586" s="23"/>
      <c r="C586" s="25"/>
      <c r="D586" s="8"/>
      <c r="E586" s="11"/>
    </row>
    <row r="587" spans="1:5" ht="15">
      <c r="A587" s="8"/>
      <c r="B587" s="23"/>
      <c r="C587" s="25"/>
      <c r="D587" s="8"/>
      <c r="E587" s="11"/>
    </row>
    <row r="588" spans="1:5" ht="15">
      <c r="A588" s="8"/>
      <c r="B588" s="23"/>
      <c r="C588" s="25"/>
      <c r="D588" s="8"/>
      <c r="E588" s="11"/>
    </row>
    <row r="589" spans="1:5" ht="15">
      <c r="A589" s="8"/>
      <c r="B589" s="23"/>
      <c r="C589" s="25"/>
      <c r="D589" s="8"/>
      <c r="E589" s="11"/>
    </row>
    <row r="590" spans="1:5" ht="15">
      <c r="A590" s="8"/>
      <c r="B590" s="23"/>
      <c r="C590" s="25"/>
      <c r="D590" s="8"/>
      <c r="E590" s="11"/>
    </row>
    <row r="591" spans="1:5" ht="15">
      <c r="A591" s="8"/>
      <c r="B591" s="23"/>
      <c r="C591" s="25"/>
      <c r="D591" s="8"/>
      <c r="E591" s="11"/>
    </row>
    <row r="592" spans="1:5" ht="15">
      <c r="A592" s="8"/>
      <c r="B592" s="23"/>
      <c r="C592" s="25"/>
      <c r="D592" s="8"/>
      <c r="E592" s="11"/>
    </row>
    <row r="593" spans="1:5" ht="15">
      <c r="A593" s="8"/>
      <c r="B593" s="23"/>
      <c r="C593" s="25"/>
      <c r="D593" s="8"/>
      <c r="E593" s="11"/>
    </row>
    <row r="594" spans="1:5" ht="15">
      <c r="A594" s="8"/>
      <c r="B594" s="23"/>
      <c r="C594" s="25"/>
      <c r="D594" s="8"/>
      <c r="E594" s="11"/>
    </row>
    <row r="595" spans="1:5" ht="15">
      <c r="A595" s="8"/>
      <c r="B595" s="23"/>
      <c r="C595" s="25"/>
      <c r="D595" s="8"/>
      <c r="E595" s="11"/>
    </row>
    <row r="596" spans="1:5" ht="15">
      <c r="A596" s="8"/>
      <c r="B596" s="23"/>
      <c r="C596" s="25"/>
      <c r="D596" s="8"/>
      <c r="E596" s="11"/>
    </row>
    <row r="597" spans="1:5" ht="15">
      <c r="A597" s="8"/>
      <c r="B597" s="23"/>
      <c r="C597" s="25"/>
      <c r="D597" s="8"/>
      <c r="E597" s="11"/>
    </row>
    <row r="598" spans="1:5" ht="15">
      <c r="A598" s="8"/>
      <c r="B598" s="23"/>
      <c r="C598" s="25"/>
      <c r="D598" s="8"/>
      <c r="E598" s="11"/>
    </row>
    <row r="599" spans="1:5" ht="15">
      <c r="A599" s="8"/>
      <c r="B599" s="23"/>
      <c r="C599" s="25"/>
      <c r="D599" s="8"/>
      <c r="E599" s="11"/>
    </row>
    <row r="600" spans="1:5" ht="15">
      <c r="A600" s="8"/>
      <c r="B600" s="23"/>
      <c r="C600" s="25"/>
      <c r="D600" s="8"/>
      <c r="E600" s="11"/>
    </row>
    <row r="601" spans="1:5" ht="15">
      <c r="A601" s="8"/>
      <c r="B601" s="23"/>
      <c r="C601" s="25"/>
      <c r="D601" s="8"/>
      <c r="E601" s="11"/>
    </row>
    <row r="602" spans="1:5" ht="15">
      <c r="A602" s="8"/>
      <c r="B602" s="23"/>
      <c r="C602" s="25"/>
      <c r="D602" s="8"/>
      <c r="E602" s="11"/>
    </row>
    <row r="603" spans="1:5" ht="15">
      <c r="A603" s="8"/>
      <c r="B603" s="23"/>
      <c r="C603" s="25"/>
      <c r="D603" s="8"/>
      <c r="E603" s="11"/>
    </row>
    <row r="604" spans="1:5" ht="15">
      <c r="A604" s="8"/>
      <c r="B604" s="23"/>
      <c r="C604" s="25"/>
      <c r="D604" s="8"/>
      <c r="E604" s="11"/>
    </row>
    <row r="605" spans="1:5" ht="15">
      <c r="A605" s="8"/>
      <c r="B605" s="23"/>
      <c r="C605" s="25"/>
      <c r="D605" s="8"/>
      <c r="E605" s="11"/>
    </row>
    <row r="606" spans="1:5" ht="15">
      <c r="A606" s="8"/>
      <c r="B606" s="23"/>
      <c r="C606" s="25"/>
      <c r="D606" s="8"/>
      <c r="E606" s="11"/>
    </row>
    <row r="607" spans="1:5" ht="15">
      <c r="A607" s="8"/>
      <c r="B607" s="23"/>
      <c r="C607" s="25"/>
      <c r="D607" s="8"/>
      <c r="E607" s="11"/>
    </row>
    <row r="608" spans="1:5" ht="15">
      <c r="A608" s="8"/>
      <c r="B608" s="23"/>
      <c r="C608" s="25"/>
      <c r="D608" s="8"/>
      <c r="E608" s="11"/>
    </row>
    <row r="609" spans="1:5" ht="15">
      <c r="A609" s="8"/>
      <c r="B609" s="23"/>
      <c r="C609" s="25"/>
      <c r="D609" s="8"/>
      <c r="E609" s="11"/>
    </row>
    <row r="610" spans="1:5" ht="15">
      <c r="A610" s="8"/>
      <c r="B610" s="23"/>
      <c r="C610" s="25"/>
      <c r="D610" s="8"/>
      <c r="E610" s="11"/>
    </row>
    <row r="611" spans="1:5" ht="15">
      <c r="A611" s="8"/>
      <c r="B611" s="23"/>
      <c r="C611" s="25"/>
      <c r="D611" s="8"/>
      <c r="E611" s="11"/>
    </row>
    <row r="612" spans="1:5" ht="15">
      <c r="A612" s="8"/>
      <c r="B612" s="23"/>
      <c r="C612" s="25"/>
      <c r="D612" s="8"/>
      <c r="E612" s="11"/>
    </row>
    <row r="613" spans="1:5" ht="15">
      <c r="A613" s="8"/>
      <c r="B613" s="23"/>
      <c r="C613" s="25"/>
      <c r="D613" s="8"/>
      <c r="E613" s="11"/>
    </row>
    <row r="614" spans="1:5" ht="15">
      <c r="A614" s="8"/>
      <c r="B614" s="23"/>
      <c r="C614" s="25"/>
      <c r="D614" s="8"/>
      <c r="E614" s="11"/>
    </row>
    <row r="615" spans="1:5" ht="15">
      <c r="A615" s="8"/>
      <c r="B615" s="23"/>
      <c r="C615" s="25"/>
      <c r="D615" s="8"/>
      <c r="E615" s="11"/>
    </row>
    <row r="616" spans="1:5" ht="15">
      <c r="A616" s="8"/>
      <c r="B616" s="23"/>
      <c r="C616" s="25"/>
      <c r="D616" s="8"/>
      <c r="E616" s="11"/>
    </row>
    <row r="617" spans="1:5" ht="15">
      <c r="A617" s="8"/>
      <c r="B617" s="23"/>
      <c r="C617" s="25"/>
      <c r="D617" s="8"/>
      <c r="E617" s="11"/>
    </row>
    <row r="618" spans="1:5" ht="15">
      <c r="A618" s="8"/>
      <c r="B618" s="23"/>
      <c r="C618" s="25"/>
      <c r="D618" s="8"/>
      <c r="E618" s="11"/>
    </row>
    <row r="619" spans="1:5" ht="15">
      <c r="A619" s="8"/>
      <c r="B619" s="23"/>
      <c r="C619" s="25"/>
      <c r="D619" s="8"/>
      <c r="E619" s="11"/>
    </row>
    <row r="620" spans="1:5" ht="15">
      <c r="A620" s="8"/>
      <c r="B620" s="23"/>
      <c r="C620" s="25"/>
      <c r="D620" s="8"/>
      <c r="E620" s="11"/>
    </row>
    <row r="621" spans="1:5" ht="15">
      <c r="A621" s="8"/>
      <c r="B621" s="23"/>
      <c r="C621" s="25"/>
      <c r="D621" s="8"/>
      <c r="E621" s="11"/>
    </row>
    <row r="622" spans="1:5" ht="15">
      <c r="A622" s="8"/>
      <c r="B622" s="23"/>
      <c r="C622" s="25"/>
      <c r="D622" s="8"/>
      <c r="E622" s="11"/>
    </row>
    <row r="623" spans="1:5" ht="15">
      <c r="A623" s="8"/>
      <c r="B623" s="23"/>
      <c r="C623" s="25"/>
      <c r="D623" s="8"/>
      <c r="E623" s="11"/>
    </row>
    <row r="624" spans="1:5" ht="15">
      <c r="A624" s="8"/>
      <c r="B624" s="23"/>
      <c r="C624" s="25"/>
      <c r="D624" s="8"/>
      <c r="E624" s="11"/>
    </row>
    <row r="625" spans="1:5" ht="15">
      <c r="A625" s="8"/>
      <c r="B625" s="23"/>
      <c r="C625" s="25"/>
      <c r="D625" s="8"/>
      <c r="E625" s="11"/>
    </row>
    <row r="626" spans="1:5" ht="15">
      <c r="A626" s="8"/>
      <c r="B626" s="23"/>
      <c r="C626" s="25"/>
      <c r="D626" s="8"/>
      <c r="E626" s="11"/>
    </row>
    <row r="627" spans="1:5" ht="15">
      <c r="A627" s="8"/>
      <c r="B627" s="23"/>
      <c r="C627" s="25"/>
      <c r="D627" s="8"/>
      <c r="E627" s="11"/>
    </row>
    <row r="628" spans="1:5" ht="15">
      <c r="A628" s="8"/>
      <c r="B628" s="23"/>
      <c r="C628" s="25"/>
      <c r="D628" s="8"/>
      <c r="E628" s="11"/>
    </row>
    <row r="629" spans="1:5" ht="15">
      <c r="A629" s="8"/>
      <c r="B629" s="23"/>
      <c r="C629" s="25"/>
      <c r="D629" s="8"/>
      <c r="E629" s="11"/>
    </row>
    <row r="630" spans="1:5" ht="15">
      <c r="A630" s="8"/>
      <c r="B630" s="23"/>
      <c r="C630" s="25"/>
      <c r="D630" s="8"/>
      <c r="E630" s="11"/>
    </row>
    <row r="631" spans="1:5" ht="15">
      <c r="A631" s="8"/>
      <c r="B631" s="23"/>
      <c r="C631" s="25"/>
      <c r="D631" s="8"/>
      <c r="E631" s="11"/>
    </row>
    <row r="632" spans="1:5" ht="15">
      <c r="A632" s="8"/>
      <c r="B632" s="23"/>
      <c r="C632" s="25"/>
      <c r="D632" s="8"/>
      <c r="E632" s="11"/>
    </row>
    <row r="633" spans="1:5" ht="15">
      <c r="A633" s="8"/>
      <c r="B633" s="23"/>
      <c r="C633" s="25"/>
      <c r="D633" s="8"/>
      <c r="E633" s="11"/>
    </row>
    <row r="634" spans="1:5" ht="15">
      <c r="A634" s="8"/>
      <c r="B634" s="23"/>
      <c r="C634" s="25"/>
      <c r="D634" s="8"/>
      <c r="E634" s="11"/>
    </row>
    <row r="635" spans="1:5" ht="15">
      <c r="A635" s="8"/>
      <c r="B635" s="23"/>
      <c r="C635" s="25"/>
      <c r="D635" s="8"/>
      <c r="E635" s="11"/>
    </row>
    <row r="636" spans="1:5" ht="15">
      <c r="A636" s="8"/>
      <c r="B636" s="23"/>
      <c r="C636" s="25"/>
      <c r="D636" s="8"/>
      <c r="E636" s="11"/>
    </row>
    <row r="637" spans="1:5" ht="15">
      <c r="A637" s="8"/>
      <c r="B637" s="23"/>
      <c r="C637" s="25"/>
      <c r="D637" s="8"/>
      <c r="E637" s="11"/>
    </row>
    <row r="638" spans="1:5" ht="15">
      <c r="A638" s="8"/>
      <c r="B638" s="23"/>
      <c r="C638" s="25"/>
      <c r="D638" s="8"/>
      <c r="E638" s="11"/>
    </row>
    <row r="639" spans="1:5" ht="15">
      <c r="A639" s="8"/>
      <c r="B639" s="23"/>
      <c r="C639" s="25"/>
      <c r="D639" s="8"/>
      <c r="E639" s="11"/>
    </row>
    <row r="640" spans="1:5" ht="15">
      <c r="A640" s="8"/>
      <c r="B640" s="23"/>
      <c r="C640" s="25"/>
      <c r="D640" s="8"/>
      <c r="E640" s="11"/>
    </row>
    <row r="641" spans="1:5" ht="15">
      <c r="A641" s="8"/>
      <c r="B641" s="23"/>
      <c r="C641" s="25"/>
      <c r="D641" s="8"/>
      <c r="E641" s="11"/>
    </row>
    <row r="642" spans="1:5" ht="15">
      <c r="A642" s="8"/>
      <c r="B642" s="23"/>
      <c r="C642" s="25"/>
      <c r="D642" s="8"/>
      <c r="E642" s="11"/>
    </row>
    <row r="643" spans="1:5" ht="15">
      <c r="A643" s="8"/>
      <c r="B643" s="23"/>
      <c r="C643" s="25"/>
      <c r="D643" s="8"/>
      <c r="E643" s="11"/>
    </row>
    <row r="644" spans="1:5" ht="15">
      <c r="A644" s="8"/>
      <c r="B644" s="23"/>
      <c r="C644" s="25"/>
      <c r="D644" s="8"/>
      <c r="E644" s="11"/>
    </row>
    <row r="645" spans="1:5" ht="15">
      <c r="A645" s="8"/>
      <c r="B645" s="23"/>
      <c r="C645" s="25"/>
      <c r="D645" s="8"/>
      <c r="E645" s="11"/>
    </row>
    <row r="646" spans="1:5" ht="15">
      <c r="A646" s="8"/>
      <c r="B646" s="23"/>
      <c r="C646" s="25"/>
      <c r="D646" s="8"/>
      <c r="E646" s="11"/>
    </row>
    <row r="647" spans="1:5" ht="15">
      <c r="A647" s="8"/>
      <c r="B647" s="23"/>
      <c r="C647" s="25"/>
      <c r="D647" s="8"/>
      <c r="E647" s="11"/>
    </row>
    <row r="648" spans="1:5" ht="15">
      <c r="A648" s="8"/>
      <c r="B648" s="23"/>
      <c r="C648" s="25"/>
      <c r="D648" s="8"/>
      <c r="E648" s="11"/>
    </row>
    <row r="649" spans="1:5" ht="15">
      <c r="A649" s="8"/>
      <c r="B649" s="23"/>
      <c r="C649" s="25"/>
      <c r="D649" s="8"/>
      <c r="E649" s="11"/>
    </row>
    <row r="650" spans="1:5" ht="15">
      <c r="A650" s="8"/>
      <c r="B650" s="23"/>
      <c r="C650" s="25"/>
      <c r="D650" s="8"/>
      <c r="E650" s="11"/>
    </row>
    <row r="651" spans="1:5" ht="15">
      <c r="A651" s="8"/>
      <c r="B651" s="23"/>
      <c r="C651" s="25"/>
      <c r="D651" s="8"/>
      <c r="E651" s="11"/>
    </row>
    <row r="652" spans="1:5" ht="15">
      <c r="A652" s="8"/>
      <c r="B652" s="23"/>
      <c r="C652" s="25"/>
      <c r="D652" s="8"/>
      <c r="E652" s="11"/>
    </row>
    <row r="653" spans="1:5" ht="15">
      <c r="A653" s="8"/>
      <c r="B653" s="23"/>
      <c r="C653" s="25"/>
      <c r="D653" s="8"/>
      <c r="E653" s="11"/>
    </row>
    <row r="654" spans="1:5" ht="15">
      <c r="A654" s="8"/>
      <c r="B654" s="23"/>
      <c r="C654" s="25"/>
      <c r="D654" s="8"/>
      <c r="E654" s="11"/>
    </row>
    <row r="655" spans="1:5" ht="15">
      <c r="A655" s="8"/>
      <c r="B655" s="23"/>
      <c r="C655" s="25"/>
      <c r="D655" s="8"/>
      <c r="E655" s="11"/>
    </row>
    <row r="656" spans="1:5" ht="15">
      <c r="A656" s="8"/>
      <c r="B656" s="23"/>
      <c r="C656" s="25"/>
      <c r="D656" s="8"/>
      <c r="E656" s="11"/>
    </row>
    <row r="657" spans="1:5" ht="15">
      <c r="A657" s="8"/>
      <c r="B657" s="23"/>
      <c r="C657" s="25"/>
      <c r="D657" s="8"/>
      <c r="E657" s="11"/>
    </row>
    <row r="658" spans="1:5" ht="15">
      <c r="A658" s="8"/>
      <c r="B658" s="23"/>
      <c r="C658" s="25"/>
      <c r="D658" s="8"/>
      <c r="E658" s="11"/>
    </row>
    <row r="659" spans="1:5" ht="15">
      <c r="A659" s="8"/>
      <c r="B659" s="23"/>
      <c r="C659" s="25"/>
      <c r="D659" s="8"/>
      <c r="E659" s="11"/>
    </row>
    <row r="660" spans="1:5" ht="15">
      <c r="A660" s="8"/>
      <c r="B660" s="23"/>
      <c r="C660" s="25"/>
      <c r="D660" s="8"/>
      <c r="E660" s="11"/>
    </row>
    <row r="661" spans="1:5" ht="15">
      <c r="A661" s="8"/>
      <c r="B661" s="23"/>
      <c r="C661" s="25"/>
      <c r="D661" s="8"/>
      <c r="E661" s="11"/>
    </row>
    <row r="662" spans="1:5" ht="15">
      <c r="A662" s="8"/>
      <c r="B662" s="23"/>
      <c r="C662" s="25"/>
      <c r="D662" s="8"/>
      <c r="E662" s="11"/>
    </row>
    <row r="663" spans="1:5" ht="15">
      <c r="A663" s="8"/>
      <c r="B663" s="23"/>
      <c r="C663" s="25"/>
      <c r="D663" s="8"/>
      <c r="E663" s="11"/>
    </row>
    <row r="664" spans="1:5" ht="15">
      <c r="A664" s="8"/>
      <c r="B664" s="23"/>
      <c r="C664" s="25"/>
      <c r="D664" s="8"/>
      <c r="E664" s="11"/>
    </row>
    <row r="665" spans="1:5" ht="15">
      <c r="A665" s="8"/>
      <c r="B665" s="23"/>
      <c r="C665" s="25"/>
      <c r="D665" s="8"/>
      <c r="E665" s="11"/>
    </row>
    <row r="666" spans="1:5" ht="15">
      <c r="A666" s="8"/>
      <c r="B666" s="23"/>
      <c r="C666" s="25"/>
      <c r="D666" s="8"/>
      <c r="E666" s="11"/>
    </row>
    <row r="667" spans="1:5" ht="15">
      <c r="A667" s="8"/>
      <c r="B667" s="23"/>
      <c r="C667" s="25"/>
      <c r="D667" s="8"/>
      <c r="E667" s="11"/>
    </row>
    <row r="668" spans="1:5" ht="15">
      <c r="A668" s="8"/>
      <c r="B668" s="23"/>
      <c r="C668" s="25"/>
      <c r="D668" s="8"/>
      <c r="E668" s="11"/>
    </row>
    <row r="669" spans="1:5" ht="15">
      <c r="A669" s="8"/>
      <c r="B669" s="23"/>
      <c r="C669" s="25"/>
      <c r="D669" s="8"/>
      <c r="E669" s="11"/>
    </row>
    <row r="670" spans="1:5" ht="15">
      <c r="A670" s="8"/>
      <c r="B670" s="23"/>
      <c r="C670" s="25"/>
      <c r="D670" s="8"/>
      <c r="E670" s="11"/>
    </row>
    <row r="671" spans="1:5" ht="15">
      <c r="A671" s="8"/>
      <c r="B671" s="23"/>
      <c r="C671" s="25"/>
      <c r="D671" s="8"/>
      <c r="E671" s="11"/>
    </row>
    <row r="672" spans="1:5" ht="15">
      <c r="A672" s="8"/>
      <c r="B672" s="23"/>
      <c r="C672" s="25"/>
      <c r="D672" s="8"/>
      <c r="E672" s="11"/>
    </row>
    <row r="673" spans="1:5" ht="15">
      <c r="A673" s="8"/>
      <c r="B673" s="23"/>
      <c r="C673" s="25"/>
      <c r="D673" s="8"/>
      <c r="E673" s="11"/>
    </row>
    <row r="674" spans="1:5" ht="15">
      <c r="A674" s="8"/>
      <c r="B674" s="23"/>
      <c r="C674" s="25"/>
      <c r="D674" s="8"/>
      <c r="E674" s="11"/>
    </row>
    <row r="675" spans="1:5" ht="15">
      <c r="A675" s="8"/>
      <c r="B675" s="23"/>
      <c r="C675" s="25"/>
      <c r="D675" s="8"/>
      <c r="E675" s="11"/>
    </row>
    <row r="676" spans="1:5" ht="15">
      <c r="A676" s="8"/>
      <c r="B676" s="23"/>
      <c r="C676" s="25"/>
      <c r="D676" s="8"/>
      <c r="E676" s="11"/>
    </row>
    <row r="677" spans="1:5" ht="15">
      <c r="A677" s="8"/>
      <c r="B677" s="23"/>
      <c r="C677" s="25"/>
      <c r="D677" s="8"/>
      <c r="E677" s="11"/>
    </row>
    <row r="678" spans="1:5" ht="15">
      <c r="A678" s="8"/>
      <c r="B678" s="23"/>
      <c r="C678" s="25"/>
      <c r="D678" s="8"/>
      <c r="E678" s="11"/>
    </row>
    <row r="679" spans="1:5" ht="15">
      <c r="A679" s="8"/>
      <c r="B679" s="23"/>
      <c r="C679" s="25"/>
      <c r="D679" s="8"/>
      <c r="E679" s="11"/>
    </row>
    <row r="680" spans="1:5" ht="15">
      <c r="A680" s="8"/>
      <c r="B680" s="23"/>
      <c r="C680" s="25"/>
      <c r="D680" s="8"/>
      <c r="E680" s="11"/>
    </row>
    <row r="681" spans="1:5" ht="15">
      <c r="A681" s="8"/>
      <c r="B681" s="23"/>
      <c r="C681" s="25"/>
      <c r="D681" s="8"/>
      <c r="E681" s="11"/>
    </row>
    <row r="682" spans="1:5" ht="15">
      <c r="A682" s="8"/>
      <c r="B682" s="23"/>
      <c r="C682" s="25"/>
      <c r="D682" s="8"/>
      <c r="E682" s="11"/>
    </row>
    <row r="683" spans="1:5" ht="15">
      <c r="A683" s="8"/>
      <c r="B683" s="23"/>
      <c r="C683" s="25"/>
      <c r="D683" s="8"/>
      <c r="E683" s="11"/>
    </row>
    <row r="684" spans="1:5" ht="15">
      <c r="A684" s="8"/>
      <c r="B684" s="23"/>
      <c r="C684" s="25"/>
      <c r="D684" s="8"/>
      <c r="E684" s="11"/>
    </row>
    <row r="685" spans="1:5" ht="15">
      <c r="A685" s="8"/>
      <c r="B685" s="23"/>
      <c r="C685" s="25"/>
      <c r="D685" s="8"/>
      <c r="E685" s="11"/>
    </row>
    <row r="686" spans="1:5" ht="15">
      <c r="A686" s="8"/>
      <c r="B686" s="23"/>
      <c r="C686" s="25"/>
      <c r="D686" s="8"/>
      <c r="E686" s="11"/>
    </row>
    <row r="687" spans="1:5" ht="15">
      <c r="A687" s="8"/>
      <c r="B687" s="23"/>
      <c r="C687" s="25"/>
      <c r="D687" s="8"/>
      <c r="E687" s="11"/>
    </row>
    <row r="688" spans="1:5" ht="15">
      <c r="A688" s="8"/>
      <c r="B688" s="23"/>
      <c r="C688" s="25"/>
      <c r="D688" s="8"/>
      <c r="E688" s="11"/>
    </row>
    <row r="689" spans="1:5" ht="15">
      <c r="A689" s="8"/>
      <c r="B689" s="23"/>
      <c r="C689" s="25"/>
      <c r="D689" s="8"/>
      <c r="E689" s="11"/>
    </row>
    <row r="690" spans="1:5" ht="15">
      <c r="A690" s="8"/>
      <c r="B690" s="23"/>
      <c r="C690" s="25"/>
      <c r="D690" s="8"/>
      <c r="E690" s="11"/>
    </row>
    <row r="691" spans="1:5" ht="15">
      <c r="A691" s="8"/>
      <c r="B691" s="23"/>
      <c r="C691" s="25"/>
      <c r="D691" s="8"/>
      <c r="E691" s="11"/>
    </row>
    <row r="692" spans="1:5" ht="15">
      <c r="A692" s="8"/>
      <c r="B692" s="23"/>
      <c r="C692" s="25"/>
      <c r="D692" s="8"/>
      <c r="E692" s="11"/>
    </row>
    <row r="693" spans="1:5" ht="15">
      <c r="A693" s="8"/>
      <c r="B693" s="23"/>
      <c r="C693" s="25"/>
      <c r="D693" s="8"/>
      <c r="E693" s="11"/>
    </row>
    <row r="694" spans="1:5" ht="15">
      <c r="A694" s="8"/>
      <c r="B694" s="23"/>
      <c r="C694" s="25"/>
      <c r="D694" s="8"/>
      <c r="E694" s="11"/>
    </row>
    <row r="695" spans="1:5" ht="15">
      <c r="A695" s="8"/>
      <c r="B695" s="23"/>
      <c r="C695" s="25"/>
      <c r="D695" s="8"/>
      <c r="E695" s="11"/>
    </row>
    <row r="696" spans="1:5" ht="15">
      <c r="A696" s="8"/>
      <c r="B696" s="23"/>
      <c r="C696" s="25"/>
      <c r="D696" s="8"/>
      <c r="E696" s="11"/>
    </row>
    <row r="697" spans="1:5" ht="15">
      <c r="A697" s="8"/>
      <c r="B697" s="23"/>
      <c r="C697" s="25"/>
      <c r="D697" s="8"/>
      <c r="E697" s="11"/>
    </row>
    <row r="698" spans="1:5" ht="15">
      <c r="A698" s="8"/>
      <c r="B698" s="23"/>
      <c r="C698" s="25"/>
      <c r="D698" s="8"/>
      <c r="E698" s="11"/>
    </row>
    <row r="699" spans="1:5" ht="15">
      <c r="A699" s="8"/>
      <c r="B699" s="23"/>
      <c r="C699" s="25"/>
      <c r="D699" s="8"/>
      <c r="E699" s="11"/>
    </row>
    <row r="700" spans="1:5" ht="15">
      <c r="A700" s="8"/>
      <c r="B700" s="23"/>
      <c r="C700" s="25"/>
      <c r="D700" s="8"/>
      <c r="E700" s="11"/>
    </row>
    <row r="701" spans="1:5" ht="15">
      <c r="A701" s="8"/>
      <c r="B701" s="23"/>
      <c r="C701" s="25"/>
      <c r="D701" s="8"/>
      <c r="E701" s="11"/>
    </row>
    <row r="702" spans="1:5" ht="15">
      <c r="A702" s="8"/>
      <c r="B702" s="23"/>
      <c r="C702" s="25"/>
      <c r="D702" s="8"/>
      <c r="E702" s="11"/>
    </row>
    <row r="703" spans="1:5" ht="15">
      <c r="A703" s="8"/>
      <c r="B703" s="23"/>
      <c r="C703" s="25"/>
      <c r="D703" s="8"/>
      <c r="E703" s="11"/>
    </row>
    <row r="704" spans="1:5" ht="15">
      <c r="A704" s="8"/>
      <c r="B704" s="23"/>
      <c r="C704" s="25"/>
      <c r="D704" s="8"/>
      <c r="E704" s="11"/>
    </row>
    <row r="705" spans="1:5" ht="15">
      <c r="A705" s="8"/>
      <c r="B705" s="23"/>
      <c r="C705" s="25"/>
      <c r="D705" s="8"/>
      <c r="E705" s="11"/>
    </row>
    <row r="706" spans="1:5" ht="15">
      <c r="A706" s="8"/>
      <c r="B706" s="23"/>
      <c r="C706" s="25"/>
      <c r="D706" s="8"/>
      <c r="E706" s="11"/>
    </row>
    <row r="707" spans="1:5" ht="15">
      <c r="A707" s="8"/>
      <c r="B707" s="23"/>
      <c r="C707" s="25"/>
      <c r="D707" s="8"/>
      <c r="E707" s="11"/>
    </row>
    <row r="708" spans="1:5" ht="15">
      <c r="A708" s="8"/>
      <c r="B708" s="23"/>
      <c r="C708" s="25"/>
      <c r="D708" s="8"/>
      <c r="E708" s="11"/>
    </row>
    <row r="709" spans="1:5" ht="15">
      <c r="A709" s="8"/>
      <c r="B709" s="23"/>
      <c r="C709" s="25"/>
      <c r="D709" s="8"/>
      <c r="E709" s="11"/>
    </row>
    <row r="710" spans="1:5" ht="15">
      <c r="A710" s="8"/>
      <c r="B710" s="23"/>
      <c r="C710" s="25"/>
      <c r="D710" s="8"/>
      <c r="E710" s="11"/>
    </row>
    <row r="711" spans="1:5" ht="15">
      <c r="A711" s="8"/>
      <c r="B711" s="23"/>
      <c r="C711" s="25"/>
      <c r="D711" s="8"/>
      <c r="E711" s="11"/>
    </row>
    <row r="712" spans="1:5" ht="15">
      <c r="A712" s="8"/>
      <c r="B712" s="23"/>
      <c r="C712" s="25"/>
      <c r="D712" s="8"/>
      <c r="E712" s="11"/>
    </row>
    <row r="713" spans="1:5" ht="15">
      <c r="A713" s="8"/>
      <c r="B713" s="23"/>
      <c r="C713" s="25"/>
      <c r="D713" s="8"/>
      <c r="E713" s="11"/>
    </row>
    <row r="714" spans="1:5" ht="15">
      <c r="A714" s="8"/>
      <c r="B714" s="23"/>
      <c r="C714" s="25"/>
      <c r="D714" s="8"/>
      <c r="E714" s="11"/>
    </row>
    <row r="715" spans="1:5" ht="15">
      <c r="A715" s="8"/>
      <c r="B715" s="23"/>
      <c r="C715" s="25"/>
      <c r="D715" s="8"/>
      <c r="E715" s="11"/>
    </row>
    <row r="716" spans="1:5" ht="15">
      <c r="A716" s="8"/>
      <c r="B716" s="23"/>
      <c r="C716" s="25"/>
      <c r="D716" s="8"/>
      <c r="E716" s="11"/>
    </row>
    <row r="717" spans="1:5" ht="15">
      <c r="A717" s="8"/>
      <c r="B717" s="23"/>
      <c r="C717" s="25"/>
      <c r="D717" s="8"/>
      <c r="E717" s="11"/>
    </row>
    <row r="718" spans="1:5" ht="15">
      <c r="A718" s="8"/>
      <c r="B718" s="23"/>
      <c r="C718" s="25"/>
      <c r="D718" s="8"/>
      <c r="E718" s="11"/>
    </row>
    <row r="719" spans="1:5" ht="15">
      <c r="A719" s="8"/>
      <c r="B719" s="23"/>
      <c r="C719" s="25"/>
      <c r="D719" s="8"/>
      <c r="E719" s="11"/>
    </row>
    <row r="720" spans="1:5" ht="15">
      <c r="A720" s="8"/>
      <c r="B720" s="23"/>
      <c r="C720" s="25"/>
      <c r="D720" s="8"/>
      <c r="E720" s="11"/>
    </row>
    <row r="721" spans="1:5" ht="15">
      <c r="A721" s="8"/>
      <c r="B721" s="23"/>
      <c r="C721" s="25"/>
      <c r="D721" s="8"/>
      <c r="E721" s="11"/>
    </row>
    <row r="722" spans="1:5" ht="15">
      <c r="A722" s="8"/>
      <c r="B722" s="23"/>
      <c r="C722" s="25"/>
      <c r="D722" s="8"/>
      <c r="E722" s="11"/>
    </row>
    <row r="723" spans="1:5" ht="15">
      <c r="A723" s="8"/>
      <c r="B723" s="23"/>
      <c r="C723" s="25"/>
      <c r="D723" s="8"/>
      <c r="E723" s="11"/>
    </row>
    <row r="724" spans="1:5" ht="15">
      <c r="A724" s="8"/>
      <c r="B724" s="23"/>
      <c r="C724" s="25"/>
      <c r="D724" s="8"/>
      <c r="E724" s="11"/>
    </row>
    <row r="725" spans="1:5" ht="15">
      <c r="A725" s="8"/>
      <c r="B725" s="23"/>
      <c r="C725" s="25"/>
      <c r="D725" s="8"/>
      <c r="E725" s="11"/>
    </row>
    <row r="726" spans="1:5" ht="15">
      <c r="A726" s="8"/>
      <c r="B726" s="23"/>
      <c r="C726" s="25"/>
      <c r="D726" s="8"/>
      <c r="E726" s="11"/>
    </row>
    <row r="727" spans="1:5" ht="15">
      <c r="A727" s="8"/>
      <c r="B727" s="23"/>
      <c r="C727" s="25"/>
      <c r="D727" s="8"/>
      <c r="E727" s="11"/>
    </row>
    <row r="728" spans="1:5" ht="15">
      <c r="A728" s="8"/>
      <c r="B728" s="23"/>
      <c r="C728" s="25"/>
      <c r="D728" s="8"/>
      <c r="E728" s="11"/>
    </row>
    <row r="729" spans="1:5" ht="15">
      <c r="A729" s="8"/>
      <c r="B729" s="23"/>
      <c r="C729" s="25"/>
      <c r="D729" s="8"/>
      <c r="E729" s="11"/>
    </row>
    <row r="730" spans="1:5" ht="15">
      <c r="A730" s="8"/>
      <c r="B730" s="23"/>
      <c r="C730" s="25"/>
      <c r="D730" s="8"/>
      <c r="E730" s="11"/>
    </row>
    <row r="731" spans="1:5" ht="15">
      <c r="A731" s="8"/>
      <c r="B731" s="23"/>
      <c r="C731" s="25"/>
      <c r="D731" s="8"/>
      <c r="E731" s="11"/>
    </row>
    <row r="732" spans="1:5" ht="15">
      <c r="A732" s="8"/>
      <c r="B732" s="23"/>
      <c r="C732" s="25"/>
      <c r="D732" s="8"/>
      <c r="E732" s="11"/>
    </row>
    <row r="733" spans="1:5" ht="15">
      <c r="A733" s="8"/>
      <c r="B733" s="23"/>
      <c r="C733" s="25"/>
      <c r="D733" s="8"/>
      <c r="E733" s="11"/>
    </row>
    <row r="734" spans="1:5" ht="15">
      <c r="A734" s="8"/>
      <c r="B734" s="23"/>
      <c r="C734" s="25"/>
      <c r="D734" s="8"/>
      <c r="E734" s="11"/>
    </row>
    <row r="735" spans="1:5" ht="15">
      <c r="A735" s="8"/>
      <c r="B735" s="23"/>
      <c r="C735" s="25"/>
      <c r="D735" s="8"/>
      <c r="E735" s="11"/>
    </row>
    <row r="736" spans="1:5" ht="15">
      <c r="A736" s="8"/>
      <c r="B736" s="23"/>
      <c r="C736" s="25"/>
      <c r="D736" s="8"/>
      <c r="E736" s="11"/>
    </row>
    <row r="737" spans="1:5" ht="15">
      <c r="A737" s="8"/>
      <c r="B737" s="23"/>
      <c r="C737" s="25"/>
      <c r="D737" s="8"/>
      <c r="E737" s="11"/>
    </row>
    <row r="738" spans="1:5" ht="15">
      <c r="A738" s="8"/>
      <c r="B738" s="23"/>
      <c r="C738" s="25"/>
      <c r="D738" s="8"/>
      <c r="E738" s="11"/>
    </row>
    <row r="739" spans="1:5" ht="15">
      <c r="A739" s="8"/>
      <c r="B739" s="23"/>
      <c r="C739" s="25"/>
      <c r="D739" s="8"/>
      <c r="E739" s="11"/>
    </row>
    <row r="740" spans="1:5" ht="15">
      <c r="A740" s="8"/>
      <c r="B740" s="23"/>
      <c r="C740" s="25"/>
      <c r="D740" s="8"/>
      <c r="E740" s="11"/>
    </row>
    <row r="741" spans="1:5" ht="15">
      <c r="A741" s="8"/>
      <c r="B741" s="23"/>
      <c r="C741" s="25"/>
      <c r="D741" s="8"/>
      <c r="E741" s="11"/>
    </row>
    <row r="742" spans="1:5" ht="15">
      <c r="A742" s="8"/>
      <c r="B742" s="23"/>
      <c r="C742" s="25"/>
      <c r="D742" s="8"/>
      <c r="E742" s="11"/>
    </row>
    <row r="743" spans="1:5" ht="15">
      <c r="A743" s="8"/>
      <c r="B743" s="23"/>
      <c r="C743" s="25"/>
      <c r="D743" s="8"/>
      <c r="E743" s="11"/>
    </row>
    <row r="744" spans="1:5" ht="15">
      <c r="A744" s="8"/>
      <c r="B744" s="23"/>
      <c r="C744" s="25"/>
      <c r="D744" s="8"/>
      <c r="E744" s="11"/>
    </row>
    <row r="745" spans="1:5" ht="15">
      <c r="A745" s="8"/>
      <c r="B745" s="23"/>
      <c r="C745" s="25"/>
      <c r="D745" s="8"/>
      <c r="E745" s="11"/>
    </row>
    <row r="746" spans="1:5" ht="15">
      <c r="A746" s="8"/>
      <c r="B746" s="23"/>
      <c r="C746" s="25"/>
      <c r="D746" s="8"/>
      <c r="E746" s="11"/>
    </row>
    <row r="747" spans="1:5" ht="15">
      <c r="A747" s="8"/>
      <c r="B747" s="23"/>
      <c r="C747" s="25"/>
      <c r="D747" s="8"/>
      <c r="E747" s="11"/>
    </row>
    <row r="748" spans="1:5" ht="15">
      <c r="A748" s="8"/>
      <c r="B748" s="23"/>
      <c r="C748" s="25"/>
      <c r="D748" s="8"/>
      <c r="E748" s="11"/>
    </row>
    <row r="749" spans="1:5" ht="15">
      <c r="A749" s="8"/>
      <c r="B749" s="23"/>
      <c r="C749" s="25"/>
      <c r="D749" s="8"/>
      <c r="E749" s="11"/>
    </row>
    <row r="750" spans="1:5" ht="15">
      <c r="A750" s="8"/>
      <c r="B750" s="23"/>
      <c r="C750" s="25"/>
      <c r="D750" s="8"/>
      <c r="E750" s="11"/>
    </row>
    <row r="751" spans="1:5" ht="15">
      <c r="A751" s="8"/>
      <c r="B751" s="23"/>
      <c r="C751" s="25"/>
      <c r="D751" s="8"/>
      <c r="E751" s="11"/>
    </row>
    <row r="752" spans="1:5" ht="15">
      <c r="A752" s="8"/>
      <c r="B752" s="23"/>
      <c r="C752" s="25"/>
      <c r="D752" s="8"/>
      <c r="E752" s="11"/>
    </row>
    <row r="753" spans="1:5" ht="15">
      <c r="A753" s="8"/>
      <c r="B753" s="23"/>
      <c r="C753" s="25"/>
      <c r="D753" s="8"/>
      <c r="E753" s="11"/>
    </row>
    <row r="754" spans="1:5" ht="15">
      <c r="A754" s="8"/>
      <c r="B754" s="23"/>
      <c r="C754" s="25"/>
      <c r="D754" s="8"/>
      <c r="E754" s="11"/>
    </row>
    <row r="755" spans="1:5" ht="15">
      <c r="A755" s="8"/>
      <c r="B755" s="23"/>
      <c r="C755" s="25"/>
      <c r="D755" s="8"/>
      <c r="E755" s="11"/>
    </row>
    <row r="756" spans="1:5" ht="15">
      <c r="A756" s="8"/>
      <c r="B756" s="23"/>
      <c r="C756" s="25"/>
      <c r="D756" s="8"/>
      <c r="E756" s="11"/>
    </row>
    <row r="757" spans="1:5" ht="15">
      <c r="A757" s="8"/>
      <c r="B757" s="23"/>
      <c r="C757" s="25"/>
      <c r="D757" s="8"/>
      <c r="E757" s="11"/>
    </row>
    <row r="758" spans="1:5" ht="15">
      <c r="A758" s="8"/>
      <c r="B758" s="23"/>
      <c r="C758" s="25"/>
      <c r="D758" s="8"/>
      <c r="E758" s="11"/>
    </row>
    <row r="759" spans="1:5" ht="15">
      <c r="A759" s="8"/>
      <c r="B759" s="23"/>
      <c r="C759" s="25"/>
      <c r="D759" s="8"/>
      <c r="E759" s="11"/>
    </row>
    <row r="760" spans="1:5" ht="15">
      <c r="A760" s="8"/>
      <c r="B760" s="23"/>
      <c r="C760" s="25"/>
      <c r="D760" s="8"/>
      <c r="E760" s="11"/>
    </row>
    <row r="761" spans="1:5" ht="15">
      <c r="A761" s="8"/>
      <c r="B761" s="23"/>
      <c r="C761" s="25"/>
      <c r="D761" s="8"/>
      <c r="E761" s="11"/>
    </row>
    <row r="762" spans="1:5" ht="15">
      <c r="A762" s="8"/>
      <c r="B762" s="23"/>
      <c r="C762" s="25"/>
      <c r="D762" s="8"/>
      <c r="E762" s="11"/>
    </row>
    <row r="763" spans="1:5" ht="15">
      <c r="A763" s="8"/>
      <c r="B763" s="23"/>
      <c r="C763" s="25"/>
      <c r="D763" s="8"/>
      <c r="E763" s="11"/>
    </row>
    <row r="764" spans="1:5" ht="15">
      <c r="A764" s="8"/>
      <c r="B764" s="23"/>
      <c r="C764" s="25"/>
      <c r="D764" s="8"/>
      <c r="E764" s="11"/>
    </row>
    <row r="765" spans="1:5" ht="15">
      <c r="A765" s="8"/>
      <c r="B765" s="23"/>
      <c r="C765" s="25"/>
      <c r="D765" s="8"/>
      <c r="E765" s="11"/>
    </row>
    <row r="766" spans="1:5" ht="15">
      <c r="A766" s="8"/>
      <c r="B766" s="23"/>
      <c r="C766" s="25"/>
      <c r="D766" s="8"/>
      <c r="E766" s="11"/>
    </row>
    <row r="767" spans="1:5" ht="15">
      <c r="A767" s="8"/>
      <c r="B767" s="23"/>
      <c r="C767" s="25"/>
      <c r="D767" s="8"/>
      <c r="E767" s="11"/>
    </row>
    <row r="768" spans="1:5" ht="15">
      <c r="A768" s="8"/>
      <c r="B768" s="23"/>
      <c r="C768" s="25"/>
      <c r="D768" s="8"/>
      <c r="E768" s="11"/>
    </row>
    <row r="769" spans="1:5" ht="15">
      <c r="A769" s="8"/>
      <c r="B769" s="23"/>
      <c r="C769" s="25"/>
      <c r="D769" s="8"/>
      <c r="E769" s="11"/>
    </row>
    <row r="770" spans="1:5" ht="15">
      <c r="A770" s="8"/>
      <c r="B770" s="23"/>
      <c r="C770" s="25"/>
      <c r="D770" s="8"/>
      <c r="E770" s="11"/>
    </row>
    <row r="771" spans="1:5" ht="15">
      <c r="A771" s="8"/>
      <c r="B771" s="23"/>
      <c r="C771" s="25"/>
      <c r="D771" s="8"/>
      <c r="E771" s="11"/>
    </row>
    <row r="772" spans="1:5" ht="15">
      <c r="A772" s="8"/>
      <c r="B772" s="23"/>
      <c r="C772" s="25"/>
      <c r="D772" s="8"/>
      <c r="E772" s="11"/>
    </row>
    <row r="773" spans="1:5" ht="15">
      <c r="A773" s="8"/>
      <c r="B773" s="23"/>
      <c r="C773" s="25"/>
      <c r="D773" s="8"/>
      <c r="E773" s="11"/>
    </row>
    <row r="774" spans="1:5" ht="15">
      <c r="A774" s="8"/>
      <c r="B774" s="23"/>
      <c r="C774" s="25"/>
      <c r="D774" s="8"/>
      <c r="E774" s="11"/>
    </row>
    <row r="775" spans="1:5" ht="15">
      <c r="A775" s="8"/>
      <c r="B775" s="23"/>
      <c r="C775" s="25"/>
      <c r="D775" s="8"/>
      <c r="E775" s="11"/>
    </row>
    <row r="776" spans="1:5" ht="15">
      <c r="A776" s="8"/>
      <c r="B776" s="23"/>
      <c r="C776" s="25"/>
      <c r="D776" s="8"/>
      <c r="E776" s="11"/>
    </row>
    <row r="777" spans="1:5" ht="15">
      <c r="A777" s="8"/>
      <c r="B777" s="23"/>
      <c r="C777" s="25"/>
      <c r="D777" s="8"/>
      <c r="E777" s="11"/>
    </row>
    <row r="778" spans="1:5" ht="15">
      <c r="A778" s="8"/>
      <c r="B778" s="23"/>
      <c r="C778" s="25"/>
      <c r="D778" s="8"/>
      <c r="E778" s="11"/>
    </row>
    <row r="779" spans="1:5" ht="15">
      <c r="A779" s="8"/>
      <c r="B779" s="23"/>
      <c r="C779" s="25"/>
      <c r="D779" s="8"/>
      <c r="E779" s="11"/>
    </row>
    <row r="780" spans="1:5" ht="15">
      <c r="A780" s="8"/>
      <c r="B780" s="23"/>
      <c r="C780" s="25"/>
      <c r="D780" s="8"/>
      <c r="E780" s="11"/>
    </row>
    <row r="781" spans="1:5" ht="15">
      <c r="A781" s="8"/>
      <c r="B781" s="23"/>
      <c r="C781" s="25"/>
      <c r="D781" s="8"/>
      <c r="E781" s="11"/>
    </row>
    <row r="782" spans="1:5" ht="15">
      <c r="A782" s="8"/>
      <c r="B782" s="23"/>
      <c r="C782" s="25"/>
      <c r="D782" s="8"/>
      <c r="E782" s="11"/>
    </row>
    <row r="783" spans="1:5" ht="15">
      <c r="A783" s="8"/>
      <c r="B783" s="23"/>
      <c r="C783" s="25"/>
      <c r="D783" s="8"/>
      <c r="E783" s="11"/>
    </row>
    <row r="784" spans="1:5" ht="15">
      <c r="A784" s="8"/>
      <c r="B784" s="23"/>
      <c r="C784" s="25"/>
      <c r="D784" s="8"/>
      <c r="E784" s="11"/>
    </row>
    <row r="785" spans="1:5" ht="15">
      <c r="A785" s="8"/>
      <c r="B785" s="23"/>
      <c r="C785" s="25"/>
      <c r="D785" s="8"/>
      <c r="E785" s="11"/>
    </row>
    <row r="786" spans="1:5" ht="15">
      <c r="A786" s="8"/>
      <c r="B786" s="23"/>
      <c r="C786" s="25"/>
      <c r="D786" s="8"/>
      <c r="E786" s="11"/>
    </row>
    <row r="787" spans="1:5" ht="15">
      <c r="A787" s="8"/>
      <c r="B787" s="23"/>
      <c r="C787" s="25"/>
      <c r="D787" s="8"/>
      <c r="E787" s="11"/>
    </row>
    <row r="788" spans="1:5" ht="15">
      <c r="A788" s="8"/>
      <c r="B788" s="23"/>
      <c r="C788" s="25"/>
      <c r="D788" s="8"/>
      <c r="E788" s="11"/>
    </row>
    <row r="789" spans="1:5" ht="15">
      <c r="A789" s="8"/>
      <c r="B789" s="23"/>
      <c r="C789" s="25"/>
      <c r="D789" s="8"/>
      <c r="E789" s="11"/>
    </row>
    <row r="790" spans="1:5" ht="15">
      <c r="A790" s="8"/>
      <c r="B790" s="23"/>
      <c r="C790" s="25"/>
      <c r="D790" s="8"/>
      <c r="E790" s="11"/>
    </row>
    <row r="791" spans="1:5" ht="15">
      <c r="A791" s="8"/>
      <c r="B791" s="23"/>
      <c r="C791" s="25"/>
      <c r="D791" s="8"/>
      <c r="E791" s="11"/>
    </row>
    <row r="792" spans="1:5" ht="15">
      <c r="A792" s="8"/>
      <c r="B792" s="23"/>
      <c r="C792" s="25"/>
      <c r="D792" s="8"/>
      <c r="E792" s="11"/>
    </row>
    <row r="793" spans="1:5" ht="15">
      <c r="A793" s="8"/>
      <c r="B793" s="23"/>
      <c r="C793" s="25"/>
      <c r="D793" s="8"/>
      <c r="E793" s="11"/>
    </row>
    <row r="794" spans="1:5" ht="15">
      <c r="A794" s="8"/>
      <c r="B794" s="23"/>
      <c r="C794" s="25"/>
      <c r="D794" s="8"/>
      <c r="E794" s="11"/>
    </row>
    <row r="795" spans="1:5" ht="15">
      <c r="A795" s="8"/>
      <c r="B795" s="23"/>
      <c r="C795" s="25"/>
      <c r="D795" s="8"/>
      <c r="E795" s="11"/>
    </row>
    <row r="796" spans="1:5" ht="15">
      <c r="A796" s="8"/>
      <c r="B796" s="23"/>
      <c r="C796" s="25"/>
      <c r="D796" s="8"/>
      <c r="E796" s="11"/>
    </row>
    <row r="797" spans="1:5" ht="15">
      <c r="A797" s="8"/>
      <c r="B797" s="23"/>
      <c r="C797" s="25"/>
      <c r="D797" s="8"/>
      <c r="E797" s="11"/>
    </row>
    <row r="798" spans="1:5" ht="15">
      <c r="A798" s="8"/>
      <c r="B798" s="23"/>
      <c r="C798" s="25"/>
      <c r="D798" s="8"/>
      <c r="E798" s="11"/>
    </row>
    <row r="799" spans="1:5" ht="15">
      <c r="A799" s="8"/>
      <c r="B799" s="23"/>
      <c r="C799" s="25"/>
      <c r="D799" s="8"/>
      <c r="E799" s="11"/>
    </row>
    <row r="800" spans="1:5" ht="15">
      <c r="A800" s="8"/>
      <c r="B800" s="23"/>
      <c r="C800" s="25"/>
      <c r="D800" s="8"/>
      <c r="E800" s="11"/>
    </row>
    <row r="801" spans="1:5" ht="15">
      <c r="A801" s="8"/>
      <c r="B801" s="23"/>
      <c r="C801" s="25"/>
      <c r="D801" s="8"/>
      <c r="E801" s="11"/>
    </row>
    <row r="802" spans="1:5" ht="15">
      <c r="A802" s="8"/>
      <c r="B802" s="23"/>
      <c r="C802" s="25"/>
      <c r="D802" s="8"/>
      <c r="E802" s="11"/>
    </row>
    <row r="803" spans="1:5" ht="15">
      <c r="A803" s="8"/>
      <c r="B803" s="23"/>
      <c r="C803" s="25"/>
      <c r="D803" s="8"/>
      <c r="E803" s="11"/>
    </row>
    <row r="804" spans="1:5" ht="15">
      <c r="A804" s="8"/>
      <c r="B804" s="23"/>
      <c r="C804" s="25"/>
      <c r="D804" s="8"/>
      <c r="E804" s="11"/>
    </row>
    <row r="805" spans="1:5" ht="15">
      <c r="A805" s="8"/>
      <c r="B805" s="23"/>
      <c r="C805" s="25"/>
      <c r="D805" s="8"/>
      <c r="E805" s="11"/>
    </row>
    <row r="806" spans="1:5" ht="15">
      <c r="A806" s="8"/>
      <c r="B806" s="23"/>
      <c r="C806" s="25"/>
      <c r="D806" s="8"/>
      <c r="E806" s="11"/>
    </row>
    <row r="807" spans="1:5" ht="15">
      <c r="A807" s="8"/>
      <c r="B807" s="23"/>
      <c r="C807" s="25"/>
      <c r="D807" s="8"/>
      <c r="E807" s="11"/>
    </row>
    <row r="808" spans="1:5" ht="15">
      <c r="A808" s="8"/>
      <c r="B808" s="23"/>
      <c r="C808" s="25"/>
      <c r="D808" s="8"/>
      <c r="E808" s="11"/>
    </row>
    <row r="809" spans="1:5" ht="15">
      <c r="A809" s="8"/>
      <c r="B809" s="23"/>
      <c r="C809" s="25"/>
      <c r="D809" s="8"/>
      <c r="E809" s="11"/>
    </row>
    <row r="810" spans="1:5" ht="15">
      <c r="A810" s="8"/>
      <c r="B810" s="23"/>
      <c r="C810" s="25"/>
      <c r="D810" s="8"/>
      <c r="E810" s="11"/>
    </row>
    <row r="811" spans="1:5" ht="15">
      <c r="A811" s="8"/>
      <c r="B811" s="23"/>
      <c r="C811" s="25"/>
      <c r="D811" s="8"/>
      <c r="E811" s="11"/>
    </row>
    <row r="812" spans="1:5" ht="15">
      <c r="A812" s="8"/>
      <c r="B812" s="23"/>
      <c r="C812" s="25"/>
      <c r="D812" s="8"/>
      <c r="E812" s="11"/>
    </row>
    <row r="813" spans="1:5" ht="15">
      <c r="A813" s="8"/>
      <c r="B813" s="23"/>
      <c r="C813" s="25"/>
      <c r="D813" s="8"/>
      <c r="E813" s="11"/>
    </row>
    <row r="814" spans="1:5" ht="15">
      <c r="A814" s="8"/>
      <c r="B814" s="23"/>
      <c r="C814" s="25"/>
      <c r="D814" s="8"/>
      <c r="E814" s="11"/>
    </row>
    <row r="815" spans="1:5" ht="15">
      <c r="A815" s="8"/>
      <c r="B815" s="23"/>
      <c r="C815" s="25"/>
      <c r="D815" s="8"/>
      <c r="E815" s="11"/>
    </row>
    <row r="816" spans="1:5" ht="15">
      <c r="A816" s="8"/>
      <c r="B816" s="23"/>
      <c r="C816" s="25"/>
      <c r="D816" s="8"/>
      <c r="E816" s="11"/>
    </row>
    <row r="817" spans="1:5" ht="15">
      <c r="A817" s="8"/>
      <c r="B817" s="23"/>
      <c r="C817" s="25"/>
      <c r="D817" s="8"/>
      <c r="E817" s="11"/>
    </row>
    <row r="818" spans="1:5" ht="15">
      <c r="A818" s="8"/>
      <c r="B818" s="23"/>
      <c r="C818" s="25"/>
      <c r="D818" s="8"/>
      <c r="E818" s="11"/>
    </row>
    <row r="819" spans="1:5" ht="15">
      <c r="A819" s="8"/>
      <c r="B819" s="23"/>
      <c r="C819" s="25"/>
      <c r="D819" s="8"/>
      <c r="E819" s="11"/>
    </row>
    <row r="820" spans="1:5" ht="15">
      <c r="A820" s="8"/>
      <c r="B820" s="23"/>
      <c r="C820" s="25"/>
      <c r="D820" s="8"/>
      <c r="E820" s="11"/>
    </row>
    <row r="821" spans="1:5" ht="15">
      <c r="A821" s="8"/>
      <c r="B821" s="23"/>
      <c r="C821" s="25"/>
      <c r="D821" s="8"/>
      <c r="E821" s="11"/>
    </row>
    <row r="822" spans="1:5" ht="15">
      <c r="A822" s="8"/>
      <c r="B822" s="23"/>
      <c r="C822" s="25"/>
      <c r="D822" s="8"/>
      <c r="E822" s="11"/>
    </row>
    <row r="823" spans="1:5" ht="15">
      <c r="A823" s="8"/>
      <c r="B823" s="23"/>
      <c r="C823" s="25"/>
      <c r="D823" s="8"/>
      <c r="E823" s="11"/>
    </row>
    <row r="824" spans="1:5" ht="15">
      <c r="A824" s="8"/>
      <c r="B824" s="23"/>
      <c r="C824" s="25"/>
      <c r="D824" s="8"/>
      <c r="E824" s="11"/>
    </row>
    <row r="825" spans="1:5" ht="15">
      <c r="A825" s="8"/>
      <c r="B825" s="23"/>
      <c r="C825" s="25"/>
      <c r="D825" s="8"/>
      <c r="E825" s="11"/>
    </row>
    <row r="826" spans="1:5" ht="15">
      <c r="A826" s="8"/>
      <c r="B826" s="23"/>
      <c r="C826" s="25"/>
      <c r="D826" s="8"/>
      <c r="E826" s="11"/>
    </row>
    <row r="827" spans="1:5" ht="15">
      <c r="A827" s="8"/>
      <c r="B827" s="23"/>
      <c r="C827" s="25"/>
      <c r="D827" s="8"/>
      <c r="E827" s="11"/>
    </row>
    <row r="828" spans="1:5" ht="15">
      <c r="A828" s="8"/>
      <c r="B828" s="23"/>
      <c r="C828" s="25"/>
      <c r="D828" s="8"/>
      <c r="E828" s="11"/>
    </row>
    <row r="829" spans="1:5" ht="15">
      <c r="A829" s="8"/>
      <c r="B829" s="23"/>
      <c r="C829" s="25"/>
      <c r="D829" s="8"/>
      <c r="E829" s="11"/>
    </row>
    <row r="830" spans="1:5" ht="15">
      <c r="A830" s="8"/>
      <c r="B830" s="23"/>
      <c r="C830" s="25"/>
      <c r="D830" s="8"/>
      <c r="E830" s="11"/>
    </row>
    <row r="831" spans="1:5" ht="15">
      <c r="A831" s="8"/>
      <c r="B831" s="23"/>
      <c r="C831" s="25"/>
      <c r="D831" s="8"/>
      <c r="E831" s="11"/>
    </row>
    <row r="832" spans="1:5" ht="15">
      <c r="A832" s="8"/>
      <c r="B832" s="23"/>
      <c r="C832" s="25"/>
      <c r="D832" s="8"/>
      <c r="E832" s="11"/>
    </row>
    <row r="833" spans="1:5" ht="15">
      <c r="A833" s="8"/>
      <c r="B833" s="23"/>
      <c r="C833" s="25"/>
      <c r="D833" s="8"/>
      <c r="E833" s="11"/>
    </row>
    <row r="834" spans="1:5" ht="15">
      <c r="A834" s="8"/>
      <c r="B834" s="23"/>
      <c r="C834" s="25"/>
      <c r="D834" s="8"/>
      <c r="E834" s="11"/>
    </row>
    <row r="835" spans="1:5" ht="15">
      <c r="A835" s="8"/>
      <c r="B835" s="23"/>
      <c r="C835" s="25"/>
      <c r="D835" s="8"/>
      <c r="E835" s="11"/>
    </row>
    <row r="836" spans="1:5" ht="15">
      <c r="A836" s="8"/>
      <c r="B836" s="23"/>
      <c r="C836" s="25"/>
      <c r="D836" s="8"/>
      <c r="E836" s="11"/>
    </row>
    <row r="837" spans="1:5" ht="15">
      <c r="A837" s="8"/>
      <c r="B837" s="23"/>
      <c r="C837" s="25"/>
      <c r="D837" s="8"/>
      <c r="E837" s="11"/>
    </row>
    <row r="838" spans="1:5" ht="15">
      <c r="A838" s="8"/>
      <c r="B838" s="23"/>
      <c r="C838" s="25"/>
      <c r="D838" s="8"/>
      <c r="E838" s="11"/>
    </row>
    <row r="839" spans="1:5" ht="15">
      <c r="A839" s="8"/>
      <c r="B839" s="23"/>
      <c r="C839" s="25"/>
      <c r="D839" s="8"/>
      <c r="E839" s="11"/>
    </row>
    <row r="840" spans="1:5" ht="15">
      <c r="A840" s="8"/>
      <c r="B840" s="23"/>
      <c r="C840" s="25"/>
      <c r="D840" s="8"/>
      <c r="E840" s="11"/>
    </row>
    <row r="841" spans="1:5" ht="15">
      <c r="A841" s="8"/>
      <c r="B841" s="23"/>
      <c r="C841" s="25"/>
      <c r="D841" s="8"/>
      <c r="E841" s="11"/>
    </row>
    <row r="842" spans="1:5" ht="15">
      <c r="A842" s="8"/>
      <c r="B842" s="23"/>
      <c r="C842" s="25"/>
      <c r="D842" s="8"/>
      <c r="E842" s="11"/>
    </row>
    <row r="843" spans="1:5" ht="15">
      <c r="A843" s="8"/>
      <c r="B843" s="23"/>
      <c r="C843" s="25"/>
      <c r="D843" s="8"/>
      <c r="E843" s="11"/>
    </row>
    <row r="844" spans="1:5" ht="15">
      <c r="A844" s="8"/>
      <c r="B844" s="23"/>
      <c r="C844" s="25"/>
      <c r="D844" s="8"/>
      <c r="E844" s="11"/>
    </row>
    <row r="845" spans="1:5" ht="15">
      <c r="A845" s="8"/>
      <c r="B845" s="23"/>
      <c r="C845" s="25"/>
      <c r="D845" s="8"/>
      <c r="E845" s="11"/>
    </row>
    <row r="846" spans="1:5" ht="15">
      <c r="A846" s="8"/>
      <c r="B846" s="23"/>
      <c r="C846" s="25"/>
      <c r="D846" s="8"/>
      <c r="E846" s="11"/>
    </row>
    <row r="847" spans="1:5" ht="15">
      <c r="A847" s="8"/>
      <c r="B847" s="23"/>
      <c r="C847" s="25"/>
      <c r="D847" s="8"/>
      <c r="E847" s="11"/>
    </row>
    <row r="848" spans="1:5" ht="15">
      <c r="A848" s="8"/>
      <c r="B848" s="23"/>
      <c r="C848" s="25"/>
      <c r="D848" s="8"/>
      <c r="E848" s="11"/>
    </row>
    <row r="849" spans="1:5" ht="15">
      <c r="A849" s="8"/>
      <c r="B849" s="23"/>
      <c r="C849" s="25"/>
      <c r="D849" s="8"/>
      <c r="E849" s="11"/>
    </row>
    <row r="850" spans="1:5" ht="15">
      <c r="A850" s="8"/>
      <c r="B850" s="23"/>
      <c r="C850" s="25"/>
      <c r="D850" s="8"/>
      <c r="E850" s="11"/>
    </row>
    <row r="851" spans="1:5" ht="15">
      <c r="A851" s="8"/>
      <c r="B851" s="23"/>
      <c r="C851" s="25"/>
      <c r="D851" s="8"/>
      <c r="E851" s="11"/>
    </row>
    <row r="852" spans="1:5" ht="15">
      <c r="A852" s="8"/>
      <c r="B852" s="23"/>
      <c r="C852" s="25"/>
      <c r="D852" s="8"/>
      <c r="E852" s="11"/>
    </row>
    <row r="853" spans="1:5" ht="15">
      <c r="A853" s="8"/>
      <c r="B853" s="23"/>
      <c r="C853" s="25"/>
      <c r="D853" s="8"/>
      <c r="E853" s="11"/>
    </row>
    <row r="854" spans="1:5" ht="15">
      <c r="A854" s="8"/>
      <c r="B854" s="23"/>
      <c r="C854" s="25"/>
      <c r="D854" s="8"/>
      <c r="E854" s="11"/>
    </row>
    <row r="855" spans="1:5" ht="15">
      <c r="A855" s="8"/>
      <c r="B855" s="23"/>
      <c r="C855" s="25"/>
      <c r="D855" s="8"/>
      <c r="E855" s="11"/>
    </row>
    <row r="856" spans="1:5" ht="15">
      <c r="A856" s="8"/>
      <c r="B856" s="23"/>
      <c r="C856" s="25"/>
      <c r="D856" s="8"/>
      <c r="E856" s="11"/>
    </row>
    <row r="857" spans="1:5" ht="15">
      <c r="A857" s="8"/>
      <c r="B857" s="23"/>
      <c r="C857" s="25"/>
      <c r="D857" s="8"/>
      <c r="E857" s="11"/>
    </row>
    <row r="858" spans="1:5" ht="15">
      <c r="A858" s="8"/>
      <c r="B858" s="23"/>
      <c r="C858" s="25"/>
      <c r="D858" s="8"/>
      <c r="E858" s="11"/>
    </row>
    <row r="859" spans="1:5" ht="15">
      <c r="A859" s="8"/>
      <c r="B859" s="23"/>
      <c r="C859" s="25"/>
      <c r="D859" s="8"/>
      <c r="E859" s="11"/>
    </row>
    <row r="860" spans="1:5" ht="15">
      <c r="A860" s="8"/>
      <c r="B860" s="23"/>
      <c r="C860" s="25"/>
      <c r="D860" s="8"/>
      <c r="E860" s="11"/>
    </row>
    <row r="861" spans="1:5" ht="15">
      <c r="A861" s="8"/>
      <c r="B861" s="23"/>
      <c r="C861" s="25"/>
      <c r="D861" s="8"/>
      <c r="E861" s="11"/>
    </row>
    <row r="862" spans="1:5" ht="15">
      <c r="A862" s="8"/>
      <c r="B862" s="23"/>
      <c r="C862" s="25"/>
      <c r="D862" s="8"/>
      <c r="E862" s="11"/>
    </row>
    <row r="863" spans="1:5" ht="15">
      <c r="A863" s="8"/>
      <c r="B863" s="23"/>
      <c r="C863" s="25"/>
      <c r="D863" s="8"/>
      <c r="E863" s="11"/>
    </row>
    <row r="864" spans="1:5" ht="15">
      <c r="A864" s="8"/>
      <c r="B864" s="23"/>
      <c r="C864" s="25"/>
      <c r="D864" s="8"/>
      <c r="E864" s="11"/>
    </row>
    <row r="865" spans="1:5" ht="15">
      <c r="A865" s="8"/>
      <c r="B865" s="23"/>
      <c r="C865" s="25"/>
      <c r="D865" s="8"/>
      <c r="E865" s="11"/>
    </row>
    <row r="866" spans="1:5" ht="15">
      <c r="A866" s="8"/>
      <c r="B866" s="23"/>
      <c r="C866" s="25"/>
      <c r="D866" s="8"/>
      <c r="E866" s="11"/>
    </row>
    <row r="867" spans="1:5" ht="15">
      <c r="A867" s="8"/>
      <c r="B867" s="23"/>
      <c r="C867" s="25"/>
      <c r="D867" s="8"/>
      <c r="E867" s="11"/>
    </row>
    <row r="868" spans="1:5" ht="15">
      <c r="A868" s="8"/>
      <c r="B868" s="23"/>
      <c r="C868" s="25"/>
      <c r="D868" s="8"/>
      <c r="E868" s="11"/>
    </row>
    <row r="869" spans="1:5" ht="15">
      <c r="A869" s="8"/>
      <c r="B869" s="23"/>
      <c r="C869" s="25"/>
      <c r="D869" s="8"/>
      <c r="E869" s="11"/>
    </row>
    <row r="870" spans="1:5" ht="15">
      <c r="A870" s="8"/>
      <c r="B870" s="23"/>
      <c r="C870" s="25"/>
      <c r="D870" s="8"/>
      <c r="E870" s="11"/>
    </row>
    <row r="871" spans="1:5" ht="15">
      <c r="A871" s="8"/>
      <c r="B871" s="23"/>
      <c r="C871" s="25"/>
      <c r="D871" s="8"/>
      <c r="E871" s="11"/>
    </row>
    <row r="872" spans="1:5" ht="15">
      <c r="A872" s="8"/>
      <c r="B872" s="23"/>
      <c r="C872" s="25"/>
      <c r="D872" s="8"/>
      <c r="E872" s="11"/>
    </row>
    <row r="873" spans="1:5" ht="15">
      <c r="A873" s="8"/>
      <c r="B873" s="23"/>
      <c r="C873" s="25"/>
      <c r="D873" s="8"/>
      <c r="E873" s="11"/>
    </row>
    <row r="874" spans="1:5" ht="15">
      <c r="A874" s="8"/>
      <c r="B874" s="23"/>
      <c r="C874" s="25"/>
      <c r="D874" s="8"/>
      <c r="E874" s="11"/>
    </row>
    <row r="875" spans="1:5" ht="15">
      <c r="A875" s="8"/>
      <c r="B875" s="23"/>
      <c r="C875" s="25"/>
      <c r="D875" s="8"/>
      <c r="E875" s="11"/>
    </row>
    <row r="876" spans="1:5" ht="15">
      <c r="A876" s="8"/>
      <c r="B876" s="23"/>
      <c r="C876" s="25"/>
      <c r="D876" s="8"/>
      <c r="E876" s="11"/>
    </row>
    <row r="877" spans="1:5" ht="15">
      <c r="A877" s="8"/>
      <c r="B877" s="23"/>
      <c r="C877" s="25"/>
      <c r="D877" s="8"/>
      <c r="E877" s="11"/>
    </row>
    <row r="878" spans="1:5" ht="15">
      <c r="A878" s="8"/>
      <c r="B878" s="23"/>
      <c r="C878" s="25"/>
      <c r="D878" s="8"/>
      <c r="E878" s="11"/>
    </row>
    <row r="879" spans="1:5" ht="15">
      <c r="A879" s="8"/>
      <c r="B879" s="23"/>
      <c r="C879" s="25"/>
      <c r="D879" s="8"/>
      <c r="E879" s="11"/>
    </row>
    <row r="880" spans="1:5" ht="15">
      <c r="A880" s="8"/>
      <c r="B880" s="23"/>
      <c r="C880" s="25"/>
      <c r="D880" s="8"/>
      <c r="E880" s="11"/>
    </row>
    <row r="881" spans="1:5" ht="15">
      <c r="A881" s="8"/>
      <c r="B881" s="23"/>
      <c r="C881" s="25"/>
      <c r="D881" s="8"/>
      <c r="E881" s="11"/>
    </row>
    <row r="882" spans="1:5" ht="15">
      <c r="A882" s="8"/>
      <c r="B882" s="23"/>
      <c r="C882" s="25"/>
      <c r="D882" s="8"/>
      <c r="E882" s="11"/>
    </row>
    <row r="883" spans="1:5" ht="15">
      <c r="A883" s="8"/>
      <c r="B883" s="23"/>
      <c r="C883" s="25"/>
      <c r="D883" s="8"/>
      <c r="E883" s="11"/>
    </row>
    <row r="884" spans="1:5" ht="15">
      <c r="A884" s="8"/>
      <c r="B884" s="23"/>
      <c r="C884" s="25"/>
      <c r="D884" s="8"/>
      <c r="E884" s="11"/>
    </row>
    <row r="885" spans="1:5" ht="15">
      <c r="A885" s="8"/>
      <c r="B885" s="23"/>
      <c r="C885" s="25"/>
      <c r="D885" s="8"/>
      <c r="E885" s="11"/>
    </row>
    <row r="886" spans="1:5" ht="15">
      <c r="A886" s="8"/>
      <c r="B886" s="23"/>
      <c r="C886" s="25"/>
      <c r="D886" s="8"/>
      <c r="E886" s="11"/>
    </row>
    <row r="887" spans="1:5" ht="15">
      <c r="A887" s="8"/>
      <c r="B887" s="23"/>
      <c r="C887" s="25"/>
      <c r="D887" s="8"/>
      <c r="E887" s="11"/>
    </row>
    <row r="888" spans="1:5" ht="15">
      <c r="A888" s="8"/>
      <c r="B888" s="23"/>
      <c r="C888" s="25"/>
      <c r="D888" s="8"/>
      <c r="E888" s="11"/>
    </row>
    <row r="889" spans="1:5" ht="15">
      <c r="A889" s="8"/>
      <c r="B889" s="23"/>
      <c r="C889" s="25"/>
      <c r="D889" s="8"/>
      <c r="E889" s="11"/>
    </row>
    <row r="890" spans="1:5" ht="15">
      <c r="A890" s="8"/>
      <c r="B890" s="23"/>
      <c r="C890" s="25"/>
      <c r="D890" s="8"/>
      <c r="E890" s="11"/>
    </row>
    <row r="891" spans="1:5" ht="15">
      <c r="A891" s="8"/>
      <c r="B891" s="23"/>
      <c r="C891" s="25"/>
      <c r="D891" s="8"/>
      <c r="E891" s="11"/>
    </row>
    <row r="892" spans="1:5" ht="15">
      <c r="A892" s="8"/>
      <c r="B892" s="23"/>
      <c r="C892" s="25"/>
      <c r="D892" s="8"/>
      <c r="E892" s="11"/>
    </row>
    <row r="893" spans="1:5" ht="15">
      <c r="A893" s="8"/>
      <c r="B893" s="23"/>
      <c r="C893" s="25"/>
      <c r="D893" s="8"/>
      <c r="E893" s="11"/>
    </row>
    <row r="894" spans="1:5" ht="15">
      <c r="A894" s="8"/>
      <c r="B894" s="23"/>
      <c r="C894" s="25"/>
      <c r="D894" s="8"/>
      <c r="E894" s="11"/>
    </row>
    <row r="895" spans="1:5" ht="15">
      <c r="A895" s="8"/>
      <c r="B895" s="23"/>
      <c r="C895" s="25"/>
      <c r="D895" s="8"/>
      <c r="E895" s="11"/>
    </row>
    <row r="896" spans="1:5" ht="15">
      <c r="A896" s="8"/>
      <c r="B896" s="23"/>
      <c r="C896" s="25"/>
      <c r="D896" s="8"/>
      <c r="E896" s="11"/>
    </row>
    <row r="897" spans="1:5" ht="15">
      <c r="A897" s="8"/>
      <c r="B897" s="23"/>
      <c r="C897" s="25"/>
      <c r="D897" s="8"/>
      <c r="E897" s="11"/>
    </row>
    <row r="898" spans="1:5" ht="15">
      <c r="A898" s="8"/>
      <c r="B898" s="23"/>
      <c r="C898" s="25"/>
      <c r="D898" s="8"/>
      <c r="E898" s="11"/>
    </row>
    <row r="899" spans="1:5" ht="15">
      <c r="A899" s="8"/>
      <c r="B899" s="23"/>
      <c r="C899" s="25"/>
      <c r="D899" s="8"/>
      <c r="E899" s="11"/>
    </row>
    <row r="900" spans="1:5" ht="15">
      <c r="A900" s="8"/>
      <c r="B900" s="23"/>
      <c r="C900" s="25"/>
      <c r="D900" s="8"/>
      <c r="E900" s="11"/>
    </row>
    <row r="901" spans="1:5" ht="15">
      <c r="A901" s="8"/>
      <c r="B901" s="23"/>
      <c r="C901" s="25"/>
      <c r="D901" s="8"/>
      <c r="E901" s="11"/>
    </row>
    <row r="902" spans="1:5" ht="15">
      <c r="A902" s="8"/>
      <c r="B902" s="23"/>
      <c r="C902" s="25"/>
      <c r="D902" s="8"/>
      <c r="E902" s="11"/>
    </row>
    <row r="903" spans="1:5" ht="15">
      <c r="A903" s="8"/>
      <c r="B903" s="23"/>
      <c r="C903" s="25"/>
      <c r="D903" s="8"/>
      <c r="E903" s="11"/>
    </row>
    <row r="904" spans="1:5" ht="15">
      <c r="A904" s="8"/>
      <c r="B904" s="23"/>
      <c r="C904" s="25"/>
      <c r="D904" s="8"/>
      <c r="E904" s="11"/>
    </row>
    <row r="905" spans="1:5" ht="15">
      <c r="A905" s="8"/>
      <c r="B905" s="23"/>
      <c r="C905" s="25"/>
      <c r="D905" s="8"/>
      <c r="E905" s="11"/>
    </row>
    <row r="906" spans="1:5" ht="15">
      <c r="A906" s="8"/>
      <c r="B906" s="23"/>
      <c r="C906" s="25"/>
      <c r="D906" s="8"/>
      <c r="E906" s="11"/>
    </row>
    <row r="907" spans="1:5" ht="15">
      <c r="A907" s="8"/>
      <c r="B907" s="23"/>
      <c r="C907" s="25"/>
      <c r="D907" s="8"/>
      <c r="E907" s="11"/>
    </row>
    <row r="908" spans="1:5" ht="15">
      <c r="A908" s="8"/>
      <c r="B908" s="23"/>
      <c r="C908" s="25"/>
      <c r="D908" s="8"/>
      <c r="E908" s="11"/>
    </row>
    <row r="909" spans="1:5" ht="15">
      <c r="A909" s="8"/>
      <c r="B909" s="23"/>
      <c r="C909" s="25"/>
      <c r="D909" s="8"/>
      <c r="E909" s="11"/>
    </row>
    <row r="910" spans="1:5" ht="15">
      <c r="A910" s="8"/>
      <c r="B910" s="23"/>
      <c r="C910" s="25"/>
      <c r="D910" s="8"/>
      <c r="E910" s="11"/>
    </row>
    <row r="911" spans="1:5" ht="15">
      <c r="A911" s="8"/>
      <c r="B911" s="23"/>
      <c r="C911" s="25"/>
      <c r="D911" s="8"/>
      <c r="E911" s="11"/>
    </row>
    <row r="912" spans="1:5" ht="15">
      <c r="A912" s="8"/>
      <c r="B912" s="23"/>
      <c r="C912" s="25"/>
      <c r="D912" s="8"/>
      <c r="E912" s="11"/>
    </row>
    <row r="913" spans="1:5" ht="15">
      <c r="A913" s="8"/>
      <c r="B913" s="23"/>
      <c r="C913" s="25"/>
      <c r="D913" s="8"/>
      <c r="E913" s="11"/>
    </row>
    <row r="914" spans="1:5" ht="15">
      <c r="A914" s="8"/>
      <c r="B914" s="23"/>
      <c r="C914" s="25"/>
      <c r="D914" s="8"/>
      <c r="E914" s="11"/>
    </row>
    <row r="915" spans="1:5" ht="15">
      <c r="A915" s="8"/>
      <c r="B915" s="23"/>
      <c r="C915" s="25"/>
      <c r="D915" s="8"/>
      <c r="E915" s="11"/>
    </row>
    <row r="916" spans="1:5" ht="15">
      <c r="A916" s="8"/>
      <c r="B916" s="23"/>
      <c r="C916" s="25"/>
      <c r="D916" s="8"/>
      <c r="E916" s="11"/>
    </row>
    <row r="917" spans="1:5" ht="15">
      <c r="A917" s="8"/>
      <c r="B917" s="23"/>
      <c r="C917" s="25"/>
      <c r="D917" s="8"/>
      <c r="E917" s="11"/>
    </row>
    <row r="918" spans="1:5" ht="15">
      <c r="A918" s="8"/>
      <c r="B918" s="23"/>
      <c r="C918" s="25"/>
      <c r="D918" s="8"/>
      <c r="E918" s="11"/>
    </row>
    <row r="919" spans="1:5" ht="15">
      <c r="A919" s="8"/>
      <c r="B919" s="23"/>
      <c r="C919" s="25"/>
      <c r="D919" s="8"/>
      <c r="E919" s="11"/>
    </row>
    <row r="920" spans="1:5" ht="15">
      <c r="A920" s="8"/>
      <c r="B920" s="23"/>
      <c r="C920" s="25"/>
      <c r="D920" s="8"/>
      <c r="E920" s="11"/>
    </row>
    <row r="921" spans="1:5" ht="15">
      <c r="A921" s="8"/>
      <c r="B921" s="23"/>
      <c r="C921" s="25"/>
      <c r="D921" s="8"/>
      <c r="E921" s="11"/>
    </row>
    <row r="922" spans="1:5" ht="15">
      <c r="A922" s="8"/>
      <c r="B922" s="23"/>
      <c r="C922" s="25"/>
      <c r="D922" s="8"/>
      <c r="E922" s="11"/>
    </row>
    <row r="923" spans="1:5" ht="15">
      <c r="A923" s="8"/>
      <c r="B923" s="23"/>
      <c r="C923" s="25"/>
      <c r="D923" s="8"/>
      <c r="E923" s="11"/>
    </row>
    <row r="924" spans="1:5" ht="15">
      <c r="A924" s="8"/>
      <c r="B924" s="23"/>
      <c r="C924" s="25"/>
      <c r="D924" s="8"/>
      <c r="E924" s="11"/>
    </row>
    <row r="925" spans="1:5" ht="15">
      <c r="A925" s="8"/>
      <c r="B925" s="23"/>
      <c r="C925" s="25"/>
      <c r="D925" s="8"/>
      <c r="E925" s="11"/>
    </row>
    <row r="926" spans="1:5" ht="15">
      <c r="A926" s="8"/>
      <c r="B926" s="23"/>
      <c r="C926" s="25"/>
      <c r="D926" s="8"/>
      <c r="E926" s="11"/>
    </row>
    <row r="927" spans="1:5" ht="15">
      <c r="A927" s="8"/>
      <c r="B927" s="23"/>
      <c r="C927" s="25"/>
      <c r="D927" s="8"/>
      <c r="E927" s="11"/>
    </row>
    <row r="928" spans="1:5" ht="15">
      <c r="A928" s="8"/>
      <c r="B928" s="23"/>
      <c r="C928" s="25"/>
      <c r="D928" s="8"/>
      <c r="E928" s="11"/>
    </row>
    <row r="929" spans="1:5" ht="15">
      <c r="A929" s="8"/>
      <c r="B929" s="23"/>
      <c r="C929" s="25"/>
      <c r="D929" s="8"/>
      <c r="E929" s="11"/>
    </row>
    <row r="930" spans="1:5" ht="15">
      <c r="A930" s="8"/>
      <c r="B930" s="23"/>
      <c r="C930" s="25"/>
      <c r="D930" s="8"/>
      <c r="E930" s="11"/>
    </row>
    <row r="931" spans="1:5" ht="15">
      <c r="A931" s="8"/>
      <c r="B931" s="23"/>
      <c r="C931" s="25"/>
      <c r="D931" s="8"/>
      <c r="E931" s="11"/>
    </row>
    <row r="932" spans="1:5" ht="15">
      <c r="A932" s="8"/>
      <c r="B932" s="23"/>
      <c r="C932" s="25"/>
      <c r="D932" s="8"/>
      <c r="E932" s="11"/>
    </row>
    <row r="933" spans="1:5" ht="15">
      <c r="A933" s="8"/>
      <c r="B933" s="23"/>
      <c r="C933" s="25"/>
      <c r="D933" s="8"/>
      <c r="E933" s="11"/>
    </row>
    <row r="934" spans="1:5" ht="15">
      <c r="A934" s="8"/>
      <c r="B934" s="23"/>
      <c r="C934" s="25"/>
      <c r="D934" s="8"/>
      <c r="E934" s="11"/>
    </row>
    <row r="935" spans="1:5" ht="15">
      <c r="A935" s="8"/>
      <c r="B935" s="23"/>
      <c r="C935" s="25"/>
      <c r="D935" s="8"/>
      <c r="E935" s="11"/>
    </row>
    <row r="936" spans="1:5" ht="15">
      <c r="A936" s="8"/>
      <c r="B936" s="23"/>
      <c r="C936" s="25"/>
      <c r="D936" s="8"/>
      <c r="E936" s="11"/>
    </row>
    <row r="937" spans="1:5" ht="15">
      <c r="A937" s="8"/>
      <c r="B937" s="23"/>
      <c r="C937" s="25"/>
      <c r="D937" s="8"/>
      <c r="E937" s="11"/>
    </row>
    <row r="938" spans="1:5" ht="15">
      <c r="A938" s="8"/>
      <c r="B938" s="23"/>
      <c r="C938" s="25"/>
      <c r="D938" s="8"/>
      <c r="E938" s="11"/>
    </row>
    <row r="939" spans="1:5" ht="15">
      <c r="A939" s="8"/>
      <c r="B939" s="23"/>
      <c r="C939" s="25"/>
      <c r="D939" s="8"/>
      <c r="E939" s="11"/>
    </row>
    <row r="940" spans="1:5" ht="15">
      <c r="A940" s="8"/>
      <c r="B940" s="23"/>
      <c r="C940" s="25"/>
      <c r="D940" s="8"/>
      <c r="E940" s="11"/>
    </row>
    <row r="941" spans="1:5" ht="15">
      <c r="A941" s="8"/>
      <c r="B941" s="23"/>
      <c r="C941" s="25"/>
      <c r="D941" s="8"/>
      <c r="E941" s="11"/>
    </row>
    <row r="942" spans="1:5" ht="15">
      <c r="A942" s="8"/>
      <c r="B942" s="23"/>
      <c r="C942" s="25"/>
      <c r="D942" s="8"/>
      <c r="E942" s="11"/>
    </row>
    <row r="943" spans="1:5" ht="15">
      <c r="A943" s="8"/>
      <c r="B943" s="23"/>
      <c r="C943" s="25"/>
      <c r="D943" s="8"/>
      <c r="E943" s="11"/>
    </row>
    <row r="944" spans="1:5" ht="15">
      <c r="A944" s="8"/>
      <c r="B944" s="23"/>
      <c r="C944" s="25"/>
      <c r="D944" s="8"/>
      <c r="E944" s="11"/>
    </row>
  </sheetData>
  <sheetProtection/>
  <conditionalFormatting sqref="A7:E944">
    <cfRule type="expression" priority="6" dxfId="14" stopIfTrue="1">
      <formula>IF('Jan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37"/>
  <sheetViews>
    <sheetView zoomScale="90" zoomScaleNormal="90" workbookViewId="0" topLeftCell="A1">
      <selection activeCell="C6" sqref="C6"/>
    </sheetView>
  </sheetViews>
  <sheetFormatPr defaultColWidth="8.8515625" defaultRowHeight="12.75"/>
  <cols>
    <col min="1" max="1" width="47.140625" style="0" customWidth="1"/>
    <col min="2" max="2" width="19.00390625" style="7" customWidth="1"/>
    <col min="3" max="3" width="13.00390625" style="3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9" customHeight="1">
      <c r="A2" s="2"/>
      <c r="B2" s="6"/>
      <c r="C2" s="29"/>
      <c r="D2" s="2"/>
      <c r="E2" s="10"/>
    </row>
    <row r="3" spans="1:5" ht="15.75">
      <c r="A3" s="16" t="str">
        <f>Sheet1!A10</f>
        <v>Nea Community Learning Center</v>
      </c>
      <c r="B3" s="14"/>
      <c r="C3" s="29"/>
      <c r="D3" s="2"/>
      <c r="E3" s="10"/>
    </row>
    <row r="4" spans="1:5" ht="15.75" thickBot="1">
      <c r="A4" s="15" t="s">
        <v>14</v>
      </c>
      <c r="B4" s="14">
        <v>2016</v>
      </c>
      <c r="C4" s="29"/>
      <c r="D4" s="3" t="s">
        <v>5</v>
      </c>
      <c r="E4" s="10">
        <f>SUM(E6:E416)</f>
        <v>122785.43999999996</v>
      </c>
    </row>
    <row r="5" spans="1:8" ht="29.25" customHeight="1" thickBot="1">
      <c r="A5" s="4" t="s">
        <v>2</v>
      </c>
      <c r="B5" s="5" t="s">
        <v>0</v>
      </c>
      <c r="C5" s="30" t="s">
        <v>3</v>
      </c>
      <c r="D5" s="5" t="s">
        <v>1</v>
      </c>
      <c r="E5" s="13" t="s">
        <v>6</v>
      </c>
      <c r="H5" s="9"/>
    </row>
    <row r="6" spans="1:5" ht="15">
      <c r="A6" s="8" t="s">
        <v>82</v>
      </c>
      <c r="B6" s="23" t="s">
        <v>873</v>
      </c>
      <c r="C6" s="25">
        <v>42402</v>
      </c>
      <c r="D6" s="8" t="s">
        <v>874</v>
      </c>
      <c r="E6" s="11">
        <v>1632</v>
      </c>
    </row>
    <row r="7" spans="1:5" ht="15">
      <c r="A7" s="8" t="s">
        <v>82</v>
      </c>
      <c r="B7" s="23" t="s">
        <v>875</v>
      </c>
      <c r="C7" s="25">
        <v>42402</v>
      </c>
      <c r="D7" s="8" t="s">
        <v>876</v>
      </c>
      <c r="E7" s="11">
        <v>36068.95</v>
      </c>
    </row>
    <row r="8" spans="1:5" ht="15">
      <c r="A8" s="8" t="s">
        <v>74</v>
      </c>
      <c r="B8" s="23" t="s">
        <v>877</v>
      </c>
      <c r="C8" s="25">
        <v>42402</v>
      </c>
      <c r="D8" s="8" t="s">
        <v>75</v>
      </c>
      <c r="E8" s="11">
        <v>152.6</v>
      </c>
    </row>
    <row r="9" spans="1:5" ht="15">
      <c r="A9" s="8" t="s">
        <v>283</v>
      </c>
      <c r="B9" s="23" t="s">
        <v>878</v>
      </c>
      <c r="C9" s="25">
        <v>42402</v>
      </c>
      <c r="D9" s="8" t="s">
        <v>879</v>
      </c>
      <c r="E9" s="11">
        <v>4345.5</v>
      </c>
    </row>
    <row r="10" spans="1:5" ht="15">
      <c r="A10" s="8" t="s">
        <v>102</v>
      </c>
      <c r="B10" s="23" t="s">
        <v>880</v>
      </c>
      <c r="C10" s="25">
        <v>42402</v>
      </c>
      <c r="D10" s="8" t="s">
        <v>103</v>
      </c>
      <c r="E10" s="11">
        <v>1052.9</v>
      </c>
    </row>
    <row r="11" spans="1:5" ht="15">
      <c r="A11" s="8" t="s">
        <v>294</v>
      </c>
      <c r="B11" s="23" t="s">
        <v>881</v>
      </c>
      <c r="C11" s="25">
        <v>42402</v>
      </c>
      <c r="D11" s="8" t="s">
        <v>882</v>
      </c>
      <c r="E11" s="11">
        <v>1475</v>
      </c>
    </row>
    <row r="12" spans="1:5" ht="15">
      <c r="A12" s="8" t="s">
        <v>782</v>
      </c>
      <c r="B12" s="23" t="s">
        <v>883</v>
      </c>
      <c r="C12" s="25">
        <v>42402</v>
      </c>
      <c r="D12" s="8" t="s">
        <v>884</v>
      </c>
      <c r="E12" s="11">
        <v>4893.64</v>
      </c>
    </row>
    <row r="13" spans="1:5" ht="15">
      <c r="A13" s="8" t="s">
        <v>173</v>
      </c>
      <c r="B13" s="23" t="s">
        <v>885</v>
      </c>
      <c r="C13" s="25">
        <v>42402</v>
      </c>
      <c r="D13" s="8" t="s">
        <v>886</v>
      </c>
      <c r="E13" s="11">
        <v>136.05</v>
      </c>
    </row>
    <row r="14" spans="1:5" ht="15">
      <c r="A14" s="8" t="s">
        <v>503</v>
      </c>
      <c r="B14" s="23" t="s">
        <v>887</v>
      </c>
      <c r="C14" s="25">
        <v>42402</v>
      </c>
      <c r="D14" s="8" t="s">
        <v>888</v>
      </c>
      <c r="E14" s="11">
        <v>14.99</v>
      </c>
    </row>
    <row r="15" spans="1:5" ht="15">
      <c r="A15" s="8" t="s">
        <v>112</v>
      </c>
      <c r="B15" s="23" t="s">
        <v>889</v>
      </c>
      <c r="C15" s="25">
        <v>42403</v>
      </c>
      <c r="D15" s="8" t="s">
        <v>890</v>
      </c>
      <c r="E15" s="11">
        <v>232.5</v>
      </c>
    </row>
    <row r="16" spans="1:5" ht="15">
      <c r="A16" s="8" t="s">
        <v>500</v>
      </c>
      <c r="B16" s="23" t="s">
        <v>891</v>
      </c>
      <c r="C16" s="25">
        <v>42404</v>
      </c>
      <c r="D16" s="8" t="s">
        <v>892</v>
      </c>
      <c r="E16" s="11">
        <v>1783.2</v>
      </c>
    </row>
    <row r="17" spans="1:5" ht="15">
      <c r="A17" s="8" t="s">
        <v>799</v>
      </c>
      <c r="B17" s="23" t="s">
        <v>893</v>
      </c>
      <c r="C17" s="25">
        <v>42405</v>
      </c>
      <c r="D17" s="8" t="s">
        <v>894</v>
      </c>
      <c r="E17" s="11">
        <v>1417.31</v>
      </c>
    </row>
    <row r="18" spans="1:5" ht="15">
      <c r="A18" s="8" t="s">
        <v>33</v>
      </c>
      <c r="B18" s="23" t="s">
        <v>895</v>
      </c>
      <c r="C18" s="25">
        <v>42411</v>
      </c>
      <c r="D18" s="8" t="s">
        <v>213</v>
      </c>
      <c r="E18" s="11">
        <v>3702.56</v>
      </c>
    </row>
    <row r="19" spans="1:5" ht="15">
      <c r="A19" s="8" t="s">
        <v>896</v>
      </c>
      <c r="B19" s="23" t="s">
        <v>897</v>
      </c>
      <c r="C19" s="25">
        <v>42411</v>
      </c>
      <c r="D19" s="8" t="s">
        <v>898</v>
      </c>
      <c r="E19" s="11">
        <v>50</v>
      </c>
    </row>
    <row r="20" spans="1:5" ht="15">
      <c r="A20" s="8" t="s">
        <v>125</v>
      </c>
      <c r="B20" s="23" t="s">
        <v>899</v>
      </c>
      <c r="C20" s="25">
        <v>42412</v>
      </c>
      <c r="D20" s="8" t="s">
        <v>900</v>
      </c>
      <c r="E20" s="11">
        <v>157.65</v>
      </c>
    </row>
    <row r="21" spans="1:5" ht="30">
      <c r="A21" s="8" t="s">
        <v>216</v>
      </c>
      <c r="B21" s="23" t="s">
        <v>901</v>
      </c>
      <c r="C21" s="25">
        <v>42412</v>
      </c>
      <c r="D21" s="8" t="s">
        <v>902</v>
      </c>
      <c r="E21" s="11">
        <v>73.64</v>
      </c>
    </row>
    <row r="22" spans="1:5" ht="15">
      <c r="A22" s="8" t="s">
        <v>127</v>
      </c>
      <c r="B22" s="23" t="s">
        <v>903</v>
      </c>
      <c r="C22" s="25">
        <v>42412</v>
      </c>
      <c r="D22" s="8" t="s">
        <v>904</v>
      </c>
      <c r="E22" s="11">
        <v>12431.52</v>
      </c>
    </row>
    <row r="23" spans="1:5" ht="30">
      <c r="A23" s="8" t="s">
        <v>131</v>
      </c>
      <c r="B23" s="23" t="s">
        <v>905</v>
      </c>
      <c r="C23" s="25">
        <v>42412</v>
      </c>
      <c r="D23" s="8" t="s">
        <v>906</v>
      </c>
      <c r="E23" s="11">
        <v>174.69</v>
      </c>
    </row>
    <row r="24" spans="1:5" ht="30">
      <c r="A24" s="8" t="s">
        <v>131</v>
      </c>
      <c r="B24" s="23" t="s">
        <v>907</v>
      </c>
      <c r="C24" s="25">
        <v>42412</v>
      </c>
      <c r="D24" s="8" t="s">
        <v>908</v>
      </c>
      <c r="E24" s="11">
        <v>141.34</v>
      </c>
    </row>
    <row r="25" spans="1:5" ht="15">
      <c r="A25" s="8" t="s">
        <v>144</v>
      </c>
      <c r="B25" s="23" t="s">
        <v>909</v>
      </c>
      <c r="C25" s="25">
        <v>42412</v>
      </c>
      <c r="D25" s="8" t="s">
        <v>910</v>
      </c>
      <c r="E25" s="11">
        <v>4620</v>
      </c>
    </row>
    <row r="26" spans="1:5" ht="15">
      <c r="A26" s="8" t="s">
        <v>112</v>
      </c>
      <c r="B26" s="23" t="s">
        <v>911</v>
      </c>
      <c r="C26" s="25">
        <v>42412</v>
      </c>
      <c r="D26" s="8" t="s">
        <v>912</v>
      </c>
      <c r="E26" s="11">
        <v>540</v>
      </c>
    </row>
    <row r="27" spans="1:5" ht="30">
      <c r="A27" s="8" t="s">
        <v>110</v>
      </c>
      <c r="B27" s="23" t="s">
        <v>913</v>
      </c>
      <c r="C27" s="25">
        <v>42412</v>
      </c>
      <c r="D27" s="8" t="s">
        <v>914</v>
      </c>
      <c r="E27" s="11">
        <v>713.51</v>
      </c>
    </row>
    <row r="28" spans="1:5" ht="15">
      <c r="A28" s="8" t="s">
        <v>102</v>
      </c>
      <c r="B28" s="23" t="s">
        <v>915</v>
      </c>
      <c r="C28" s="25">
        <v>42412</v>
      </c>
      <c r="D28" s="8" t="s">
        <v>103</v>
      </c>
      <c r="E28" s="11">
        <v>512.34</v>
      </c>
    </row>
    <row r="29" spans="1:5" ht="15">
      <c r="A29" s="8" t="s">
        <v>315</v>
      </c>
      <c r="B29" s="23" t="s">
        <v>916</v>
      </c>
      <c r="C29" s="25">
        <v>42412</v>
      </c>
      <c r="D29" s="8" t="s">
        <v>917</v>
      </c>
      <c r="E29" s="11">
        <v>2791.65</v>
      </c>
    </row>
    <row r="30" spans="1:5" ht="15">
      <c r="A30" s="8" t="s">
        <v>134</v>
      </c>
      <c r="B30" s="23" t="s">
        <v>918</v>
      </c>
      <c r="C30" s="25">
        <v>42412</v>
      </c>
      <c r="D30" s="8" t="s">
        <v>919</v>
      </c>
      <c r="E30" s="11">
        <v>403.4</v>
      </c>
    </row>
    <row r="31" spans="1:5" ht="15">
      <c r="A31" s="8" t="s">
        <v>106</v>
      </c>
      <c r="B31" s="23" t="s">
        <v>920</v>
      </c>
      <c r="C31" s="25">
        <v>42412</v>
      </c>
      <c r="D31" s="8" t="s">
        <v>107</v>
      </c>
      <c r="E31" s="11">
        <v>278.64</v>
      </c>
    </row>
    <row r="32" spans="1:5" ht="15">
      <c r="A32" s="8" t="s">
        <v>108</v>
      </c>
      <c r="B32" s="23" t="s">
        <v>921</v>
      </c>
      <c r="C32" s="25">
        <v>42412</v>
      </c>
      <c r="D32" s="8" t="s">
        <v>922</v>
      </c>
      <c r="E32" s="11">
        <v>216.68</v>
      </c>
    </row>
    <row r="33" spans="1:5" ht="15">
      <c r="A33" s="8" t="s">
        <v>173</v>
      </c>
      <c r="B33" s="23" t="s">
        <v>923</v>
      </c>
      <c r="C33" s="25">
        <v>42412</v>
      </c>
      <c r="D33" s="8" t="s">
        <v>924</v>
      </c>
      <c r="E33" s="11">
        <v>26.26</v>
      </c>
    </row>
    <row r="34" spans="1:5" ht="15">
      <c r="A34" s="8" t="s">
        <v>925</v>
      </c>
      <c r="B34" s="23" t="s">
        <v>926</v>
      </c>
      <c r="C34" s="25">
        <v>42416</v>
      </c>
      <c r="D34" s="8" t="s">
        <v>927</v>
      </c>
      <c r="E34" s="11">
        <v>250</v>
      </c>
    </row>
    <row r="35" spans="1:5" ht="15">
      <c r="A35" s="8" t="s">
        <v>224</v>
      </c>
      <c r="B35" s="23" t="s">
        <v>928</v>
      </c>
      <c r="C35" s="25">
        <v>42418</v>
      </c>
      <c r="D35" s="8" t="s">
        <v>929</v>
      </c>
      <c r="E35" s="11">
        <v>24</v>
      </c>
    </row>
    <row r="36" spans="1:5" ht="15">
      <c r="A36" s="8" t="s">
        <v>76</v>
      </c>
      <c r="B36" s="23" t="s">
        <v>930</v>
      </c>
      <c r="C36" s="25">
        <v>42418</v>
      </c>
      <c r="D36" s="8" t="s">
        <v>931</v>
      </c>
      <c r="E36" s="11">
        <v>5391</v>
      </c>
    </row>
    <row r="37" spans="1:5" ht="15">
      <c r="A37" s="8" t="s">
        <v>76</v>
      </c>
      <c r="B37" s="23" t="s">
        <v>932</v>
      </c>
      <c r="C37" s="25">
        <v>42418</v>
      </c>
      <c r="D37" s="8" t="s">
        <v>933</v>
      </c>
      <c r="E37" s="11">
        <v>405</v>
      </c>
    </row>
    <row r="38" spans="1:5" ht="15">
      <c r="A38" s="8" t="s">
        <v>270</v>
      </c>
      <c r="B38" s="23" t="s">
        <v>934</v>
      </c>
      <c r="C38" s="25">
        <v>42418</v>
      </c>
      <c r="D38" s="8" t="s">
        <v>174</v>
      </c>
      <c r="E38" s="11">
        <v>51.89</v>
      </c>
    </row>
    <row r="39" spans="1:5" ht="15">
      <c r="A39" s="8" t="s">
        <v>935</v>
      </c>
      <c r="B39" s="23" t="s">
        <v>936</v>
      </c>
      <c r="C39" s="25">
        <v>42418</v>
      </c>
      <c r="D39" s="8" t="s">
        <v>177</v>
      </c>
      <c r="E39" s="11">
        <v>60</v>
      </c>
    </row>
    <row r="40" spans="1:5" ht="15">
      <c r="A40" s="8" t="s">
        <v>102</v>
      </c>
      <c r="B40" s="23" t="s">
        <v>937</v>
      </c>
      <c r="C40" s="25">
        <v>42418</v>
      </c>
      <c r="D40" s="8" t="s">
        <v>103</v>
      </c>
      <c r="E40" s="11">
        <v>638.67</v>
      </c>
    </row>
    <row r="41" spans="1:5" ht="30">
      <c r="A41" s="8" t="s">
        <v>210</v>
      </c>
      <c r="B41" s="23" t="s">
        <v>938</v>
      </c>
      <c r="C41" s="25">
        <v>42418</v>
      </c>
      <c r="D41" s="8" t="s">
        <v>939</v>
      </c>
      <c r="E41" s="11">
        <v>2392.36</v>
      </c>
    </row>
    <row r="42" spans="1:5" ht="15">
      <c r="A42" s="8" t="s">
        <v>799</v>
      </c>
      <c r="B42" s="23" t="s">
        <v>940</v>
      </c>
      <c r="C42" s="25">
        <v>42418</v>
      </c>
      <c r="D42" s="8" t="s">
        <v>941</v>
      </c>
      <c r="E42" s="11">
        <v>1074.63</v>
      </c>
    </row>
    <row r="43" spans="1:5" ht="15">
      <c r="A43" s="8" t="s">
        <v>942</v>
      </c>
      <c r="B43" s="23" t="s">
        <v>943</v>
      </c>
      <c r="C43" s="25">
        <v>42422</v>
      </c>
      <c r="D43" s="8" t="s">
        <v>944</v>
      </c>
      <c r="E43" s="11">
        <v>800</v>
      </c>
    </row>
    <row r="44" spans="1:5" ht="15">
      <c r="A44" s="8" t="s">
        <v>945</v>
      </c>
      <c r="B44" s="23" t="s">
        <v>946</v>
      </c>
      <c r="C44" s="25">
        <v>42423</v>
      </c>
      <c r="D44" s="8" t="s">
        <v>947</v>
      </c>
      <c r="E44" s="11">
        <v>1051.93</v>
      </c>
    </row>
    <row r="45" spans="1:5" ht="15">
      <c r="A45" s="8" t="s">
        <v>948</v>
      </c>
      <c r="B45" s="23" t="s">
        <v>949</v>
      </c>
      <c r="C45" s="25">
        <v>42423</v>
      </c>
      <c r="D45" s="8" t="s">
        <v>950</v>
      </c>
      <c r="E45" s="11">
        <v>394.2</v>
      </c>
    </row>
    <row r="46" spans="1:5" ht="30">
      <c r="A46" s="8" t="s">
        <v>78</v>
      </c>
      <c r="B46" s="23" t="s">
        <v>951</v>
      </c>
      <c r="C46" s="25">
        <v>42423</v>
      </c>
      <c r="D46" s="8" t="s">
        <v>952</v>
      </c>
      <c r="E46" s="11">
        <v>9714.95</v>
      </c>
    </row>
    <row r="47" spans="1:5" ht="15">
      <c r="A47" s="8" t="s">
        <v>953</v>
      </c>
      <c r="B47" s="23" t="s">
        <v>954</v>
      </c>
      <c r="C47" s="25">
        <v>42423</v>
      </c>
      <c r="D47" s="8" t="s">
        <v>955</v>
      </c>
      <c r="E47" s="11">
        <v>1005.6</v>
      </c>
    </row>
    <row r="48" spans="1:5" ht="15">
      <c r="A48" s="8" t="s">
        <v>956</v>
      </c>
      <c r="B48" s="23" t="s">
        <v>957</v>
      </c>
      <c r="C48" s="25">
        <v>42423</v>
      </c>
      <c r="D48" s="8" t="s">
        <v>958</v>
      </c>
      <c r="E48" s="11">
        <v>17.97</v>
      </c>
    </row>
    <row r="49" spans="1:5" ht="15">
      <c r="A49" s="8" t="s">
        <v>171</v>
      </c>
      <c r="B49" s="23" t="s">
        <v>959</v>
      </c>
      <c r="C49" s="25">
        <v>42423</v>
      </c>
      <c r="D49" s="8" t="s">
        <v>960</v>
      </c>
      <c r="E49" s="11">
        <v>13.12</v>
      </c>
    </row>
    <row r="50" spans="1:5" ht="15">
      <c r="A50" s="8" t="s">
        <v>866</v>
      </c>
      <c r="B50" s="23" t="s">
        <v>961</v>
      </c>
      <c r="C50" s="25">
        <v>42423</v>
      </c>
      <c r="D50" s="8" t="s">
        <v>868</v>
      </c>
      <c r="E50" s="11">
        <v>77.15</v>
      </c>
    </row>
    <row r="51" spans="1:5" ht="15">
      <c r="A51" s="8" t="s">
        <v>249</v>
      </c>
      <c r="B51" s="23" t="s">
        <v>962</v>
      </c>
      <c r="C51" s="25">
        <v>42423</v>
      </c>
      <c r="D51" s="8" t="s">
        <v>963</v>
      </c>
      <c r="E51" s="11">
        <v>78.61</v>
      </c>
    </row>
    <row r="52" spans="1:5" ht="15">
      <c r="A52" s="8" t="s">
        <v>148</v>
      </c>
      <c r="B52" s="23" t="s">
        <v>964</v>
      </c>
      <c r="C52" s="25">
        <v>42423</v>
      </c>
      <c r="D52" s="8" t="s">
        <v>965</v>
      </c>
      <c r="E52" s="11">
        <v>2428.2</v>
      </c>
    </row>
    <row r="53" spans="1:5" ht="15">
      <c r="A53" s="8" t="s">
        <v>158</v>
      </c>
      <c r="B53" s="23" t="s">
        <v>966</v>
      </c>
      <c r="C53" s="25">
        <v>42424</v>
      </c>
      <c r="D53" s="8" t="s">
        <v>967</v>
      </c>
      <c r="E53" s="11">
        <v>750</v>
      </c>
    </row>
    <row r="54" spans="1:5" ht="15">
      <c r="A54" s="8" t="s">
        <v>301</v>
      </c>
      <c r="B54" s="23" t="s">
        <v>968</v>
      </c>
      <c r="C54" s="25">
        <v>42429</v>
      </c>
      <c r="D54" s="8" t="s">
        <v>969</v>
      </c>
      <c r="E54" s="11">
        <v>480</v>
      </c>
    </row>
    <row r="55" spans="1:5" ht="15">
      <c r="A55" s="8" t="s">
        <v>74</v>
      </c>
      <c r="B55" s="23" t="s">
        <v>970</v>
      </c>
      <c r="C55" s="25">
        <v>42429</v>
      </c>
      <c r="D55" s="8" t="s">
        <v>75</v>
      </c>
      <c r="E55" s="11">
        <v>381.85</v>
      </c>
    </row>
    <row r="56" spans="1:5" ht="15">
      <c r="A56" s="8" t="s">
        <v>96</v>
      </c>
      <c r="B56" s="23" t="s">
        <v>971</v>
      </c>
      <c r="C56" s="25">
        <v>42429</v>
      </c>
      <c r="D56" s="8" t="s">
        <v>972</v>
      </c>
      <c r="E56" s="11">
        <v>102.55</v>
      </c>
    </row>
    <row r="57" spans="1:5" ht="15">
      <c r="A57" s="8" t="s">
        <v>270</v>
      </c>
      <c r="B57" s="23" t="s">
        <v>973</v>
      </c>
      <c r="C57" s="25">
        <v>42429</v>
      </c>
      <c r="D57" s="8" t="s">
        <v>974</v>
      </c>
      <c r="E57" s="11">
        <v>23.28</v>
      </c>
    </row>
    <row r="58" spans="1:5" ht="30">
      <c r="A58" s="8" t="s">
        <v>110</v>
      </c>
      <c r="B58" s="23" t="s">
        <v>975</v>
      </c>
      <c r="C58" s="25">
        <v>42429</v>
      </c>
      <c r="D58" s="8" t="s">
        <v>976</v>
      </c>
      <c r="E58" s="11">
        <v>449.76</v>
      </c>
    </row>
    <row r="59" spans="1:5" ht="15">
      <c r="A59" s="8" t="s">
        <v>102</v>
      </c>
      <c r="B59" s="23" t="s">
        <v>977</v>
      </c>
      <c r="C59" s="25">
        <v>42429</v>
      </c>
      <c r="D59" s="8" t="s">
        <v>103</v>
      </c>
      <c r="E59" s="11">
        <v>177.07</v>
      </c>
    </row>
    <row r="60" spans="1:5" ht="15">
      <c r="A60" s="8" t="s">
        <v>384</v>
      </c>
      <c r="B60" s="23" t="s">
        <v>978</v>
      </c>
      <c r="C60" s="25">
        <v>42429</v>
      </c>
      <c r="D60" s="8" t="s">
        <v>979</v>
      </c>
      <c r="E60" s="11">
        <v>438.51</v>
      </c>
    </row>
    <row r="61" spans="1:5" ht="15">
      <c r="A61" s="8" t="s">
        <v>178</v>
      </c>
      <c r="B61" s="23" t="s">
        <v>980</v>
      </c>
      <c r="C61" s="25">
        <v>42429</v>
      </c>
      <c r="D61" s="8" t="s">
        <v>981</v>
      </c>
      <c r="E61" s="11">
        <v>321.71</v>
      </c>
    </row>
    <row r="62" spans="1:5" ht="15">
      <c r="A62" s="8" t="s">
        <v>294</v>
      </c>
      <c r="B62" s="23" t="s">
        <v>982</v>
      </c>
      <c r="C62" s="25">
        <v>42429</v>
      </c>
      <c r="D62" s="8" t="s">
        <v>983</v>
      </c>
      <c r="E62" s="11">
        <v>1975</v>
      </c>
    </row>
    <row r="63" spans="1:5" ht="15">
      <c r="A63" s="8" t="s">
        <v>782</v>
      </c>
      <c r="B63" s="23" t="s">
        <v>984</v>
      </c>
      <c r="C63" s="25">
        <v>42429</v>
      </c>
      <c r="D63" s="8" t="s">
        <v>985</v>
      </c>
      <c r="E63" s="11">
        <v>4942.96</v>
      </c>
    </row>
    <row r="64" spans="1:5" ht="30">
      <c r="A64" s="8" t="s">
        <v>104</v>
      </c>
      <c r="B64" s="23" t="s">
        <v>986</v>
      </c>
      <c r="C64" s="25">
        <v>42429</v>
      </c>
      <c r="D64" s="8" t="s">
        <v>987</v>
      </c>
      <c r="E64" s="11">
        <v>6555</v>
      </c>
    </row>
    <row r="65" spans="1:5" ht="15">
      <c r="A65" s="8" t="s">
        <v>394</v>
      </c>
      <c r="B65" s="23" t="s">
        <v>988</v>
      </c>
      <c r="C65" s="25">
        <v>42429</v>
      </c>
      <c r="D65" s="8" t="s">
        <v>989</v>
      </c>
      <c r="E65" s="11">
        <v>62</v>
      </c>
    </row>
    <row r="66" spans="1:5" ht="15">
      <c r="A66" s="8" t="s">
        <v>106</v>
      </c>
      <c r="B66" s="23" t="s">
        <v>990</v>
      </c>
      <c r="C66" s="25">
        <v>42429</v>
      </c>
      <c r="D66" s="8" t="s">
        <v>107</v>
      </c>
      <c r="E66" s="11">
        <v>217.95</v>
      </c>
    </row>
    <row r="67" spans="1:5" ht="15">
      <c r="A67" s="8"/>
      <c r="B67" s="23"/>
      <c r="C67" s="25"/>
      <c r="D67" s="8"/>
      <c r="E67" s="11"/>
    </row>
    <row r="68" spans="1:5" ht="15">
      <c r="A68" s="8"/>
      <c r="B68" s="23"/>
      <c r="C68" s="25"/>
      <c r="D68" s="8"/>
      <c r="E68" s="11"/>
    </row>
    <row r="69" spans="1:5" ht="15">
      <c r="A69" s="8"/>
      <c r="B69" s="23"/>
      <c r="C69" s="25"/>
      <c r="D69" s="8"/>
      <c r="E69" s="11"/>
    </row>
    <row r="70" spans="1:5" ht="15">
      <c r="A70" s="8"/>
      <c r="B70" s="23"/>
      <c r="C70" s="25"/>
      <c r="D70" s="8"/>
      <c r="E70" s="11"/>
    </row>
    <row r="71" spans="1:5" ht="15">
      <c r="A71" s="8"/>
      <c r="B71" s="23"/>
      <c r="C71" s="25"/>
      <c r="D71" s="8"/>
      <c r="E71" s="11"/>
    </row>
    <row r="72" spans="1:5" ht="15">
      <c r="A72" s="8"/>
      <c r="B72" s="23"/>
      <c r="C72" s="25"/>
      <c r="D72" s="8"/>
      <c r="E72" s="11"/>
    </row>
    <row r="73" spans="1:5" ht="15">
      <c r="A73" s="8"/>
      <c r="B73" s="23"/>
      <c r="C73" s="25"/>
      <c r="D73" s="8"/>
      <c r="E73" s="11"/>
    </row>
    <row r="74" spans="1:5" ht="15">
      <c r="A74" s="8"/>
      <c r="B74" s="23"/>
      <c r="C74" s="25"/>
      <c r="D74" s="8"/>
      <c r="E74" s="11"/>
    </row>
    <row r="75" spans="1:5" ht="15">
      <c r="A75" s="8"/>
      <c r="B75" s="23"/>
      <c r="C75" s="25"/>
      <c r="D75" s="8"/>
      <c r="E75" s="11"/>
    </row>
    <row r="76" spans="1:5" ht="15">
      <c r="A76" s="8"/>
      <c r="B76" s="23"/>
      <c r="C76" s="25"/>
      <c r="D76" s="8"/>
      <c r="E76" s="11"/>
    </row>
    <row r="77" spans="1:5" ht="15">
      <c r="A77" s="8"/>
      <c r="B77" s="23"/>
      <c r="C77" s="25"/>
      <c r="D77" s="8"/>
      <c r="E77" s="11"/>
    </row>
    <row r="78" spans="1:5" ht="15">
      <c r="A78" s="8"/>
      <c r="B78" s="23"/>
      <c r="C78" s="25"/>
      <c r="D78" s="8"/>
      <c r="E78" s="11"/>
    </row>
    <row r="79" spans="1:5" ht="15">
      <c r="A79" s="8"/>
      <c r="B79" s="23"/>
      <c r="C79" s="25"/>
      <c r="D79" s="8"/>
      <c r="E79" s="11"/>
    </row>
    <row r="80" spans="1:5" ht="15">
      <c r="A80" s="8"/>
      <c r="B80" s="23"/>
      <c r="C80" s="25"/>
      <c r="D80" s="8"/>
      <c r="E80" s="11"/>
    </row>
    <row r="81" spans="1:5" ht="15">
      <c r="A81" s="8"/>
      <c r="B81" s="23"/>
      <c r="C81" s="25"/>
      <c r="D81" s="8"/>
      <c r="E81" s="11"/>
    </row>
    <row r="82" spans="1:5" ht="15">
      <c r="A82" s="8"/>
      <c r="B82" s="23"/>
      <c r="C82" s="25"/>
      <c r="D82" s="8"/>
      <c r="E82" s="11"/>
    </row>
    <row r="83" spans="1:5" ht="15">
      <c r="A83" s="8"/>
      <c r="B83" s="23"/>
      <c r="C83" s="25"/>
      <c r="D83" s="8"/>
      <c r="E83" s="11"/>
    </row>
    <row r="84" spans="1:5" ht="15">
      <c r="A84" s="8"/>
      <c r="B84" s="23"/>
      <c r="C84" s="25"/>
      <c r="D84" s="8"/>
      <c r="E84" s="11"/>
    </row>
    <row r="85" spans="1:5" ht="15">
      <c r="A85" s="8"/>
      <c r="B85" s="23"/>
      <c r="C85" s="25"/>
      <c r="D85" s="8"/>
      <c r="E85" s="11"/>
    </row>
    <row r="86" spans="1:5" ht="15">
      <c r="A86" s="8"/>
      <c r="B86" s="23"/>
      <c r="C86" s="25"/>
      <c r="D86" s="8"/>
      <c r="E86" s="11"/>
    </row>
    <row r="87" spans="1:5" ht="15">
      <c r="A87" s="8"/>
      <c r="B87" s="23"/>
      <c r="C87" s="25"/>
      <c r="D87" s="8"/>
      <c r="E87" s="11"/>
    </row>
    <row r="88" spans="1:5" ht="15">
      <c r="A88" s="8"/>
      <c r="B88" s="23"/>
      <c r="C88" s="25"/>
      <c r="D88" s="8"/>
      <c r="E88" s="11"/>
    </row>
    <row r="89" spans="1:5" ht="15">
      <c r="A89" s="8"/>
      <c r="B89" s="23"/>
      <c r="C89" s="25"/>
      <c r="D89" s="8"/>
      <c r="E89" s="11"/>
    </row>
    <row r="90" spans="1:5" ht="15">
      <c r="A90" s="8"/>
      <c r="B90" s="23"/>
      <c r="C90" s="25"/>
      <c r="D90" s="8"/>
      <c r="E90" s="11"/>
    </row>
    <row r="91" spans="1:5" ht="15">
      <c r="A91" s="8"/>
      <c r="B91" s="23"/>
      <c r="C91" s="25"/>
      <c r="D91" s="8"/>
      <c r="E91" s="11"/>
    </row>
    <row r="92" spans="1:5" ht="15">
      <c r="A92" s="8"/>
      <c r="B92" s="23"/>
      <c r="C92" s="25"/>
      <c r="D92" s="8"/>
      <c r="E92" s="11"/>
    </row>
    <row r="93" spans="1:5" ht="15">
      <c r="A93" s="8"/>
      <c r="B93" s="23"/>
      <c r="C93" s="25"/>
      <c r="D93" s="8"/>
      <c r="E93" s="11"/>
    </row>
    <row r="94" spans="1:5" ht="15">
      <c r="A94" s="8"/>
      <c r="B94" s="23"/>
      <c r="C94" s="25"/>
      <c r="D94" s="8"/>
      <c r="E94" s="11"/>
    </row>
    <row r="95" spans="1:5" ht="15">
      <c r="A95" s="8"/>
      <c r="B95" s="23"/>
      <c r="C95" s="25"/>
      <c r="D95" s="8"/>
      <c r="E95" s="11"/>
    </row>
    <row r="96" spans="1:5" ht="15">
      <c r="A96" s="8"/>
      <c r="B96" s="23"/>
      <c r="C96" s="25"/>
      <c r="D96" s="8"/>
      <c r="E96" s="11"/>
    </row>
    <row r="97" spans="1:5" ht="15">
      <c r="A97" s="8"/>
      <c r="B97" s="23"/>
      <c r="C97" s="25"/>
      <c r="D97" s="8"/>
      <c r="E97" s="11"/>
    </row>
    <row r="98" spans="1:5" ht="15">
      <c r="A98" s="8"/>
      <c r="B98" s="23"/>
      <c r="C98" s="25"/>
      <c r="D98" s="8"/>
      <c r="E98" s="11"/>
    </row>
    <row r="99" spans="1:5" ht="15">
      <c r="A99" s="8"/>
      <c r="B99" s="23"/>
      <c r="C99" s="25"/>
      <c r="D99" s="8"/>
      <c r="E99" s="11"/>
    </row>
    <row r="100" spans="1:5" ht="15">
      <c r="A100" s="8"/>
      <c r="B100" s="23"/>
      <c r="C100" s="25"/>
      <c r="D100" s="8"/>
      <c r="E100" s="11"/>
    </row>
    <row r="101" spans="1:5" ht="15">
      <c r="A101" s="8"/>
      <c r="B101" s="23"/>
      <c r="C101" s="25"/>
      <c r="D101" s="8"/>
      <c r="E101" s="11"/>
    </row>
    <row r="102" spans="1:5" ht="15">
      <c r="A102" s="8"/>
      <c r="B102" s="23"/>
      <c r="C102" s="25"/>
      <c r="D102" s="8"/>
      <c r="E102" s="11"/>
    </row>
    <row r="103" spans="1:5" ht="15">
      <c r="A103" s="8"/>
      <c r="B103" s="23"/>
      <c r="C103" s="25"/>
      <c r="D103" s="8"/>
      <c r="E103" s="11"/>
    </row>
    <row r="104" spans="1:5" ht="15">
      <c r="A104" s="8"/>
      <c r="B104" s="23"/>
      <c r="C104" s="25"/>
      <c r="D104" s="8"/>
      <c r="E104" s="11"/>
    </row>
    <row r="105" spans="1:5" ht="15">
      <c r="A105" s="8"/>
      <c r="B105" s="23"/>
      <c r="C105" s="25"/>
      <c r="D105" s="8"/>
      <c r="E105" s="11"/>
    </row>
    <row r="106" spans="1:5" ht="15">
      <c r="A106" s="8"/>
      <c r="B106" s="23"/>
      <c r="C106" s="25"/>
      <c r="D106" s="8"/>
      <c r="E106" s="11"/>
    </row>
    <row r="107" spans="1:5" ht="15">
      <c r="A107" s="8"/>
      <c r="B107" s="23"/>
      <c r="C107" s="25"/>
      <c r="D107" s="8"/>
      <c r="E107" s="11"/>
    </row>
    <row r="108" spans="1:5" ht="15">
      <c r="A108" s="8"/>
      <c r="B108" s="23"/>
      <c r="C108" s="25"/>
      <c r="D108" s="8"/>
      <c r="E108" s="11"/>
    </row>
    <row r="109" spans="1:5" ht="15">
      <c r="A109" s="8"/>
      <c r="B109" s="23"/>
      <c r="C109" s="25"/>
      <c r="D109" s="8"/>
      <c r="E109" s="11"/>
    </row>
    <row r="110" spans="1:5" ht="15">
      <c r="A110" s="8"/>
      <c r="B110" s="23"/>
      <c r="C110" s="25"/>
      <c r="D110" s="8"/>
      <c r="E110" s="11"/>
    </row>
    <row r="111" spans="1:5" ht="15">
      <c r="A111" s="8"/>
      <c r="B111" s="23"/>
      <c r="C111" s="25"/>
      <c r="D111" s="8"/>
      <c r="E111" s="11"/>
    </row>
    <row r="112" spans="1:5" ht="15">
      <c r="A112" s="8"/>
      <c r="B112" s="23"/>
      <c r="C112" s="25"/>
      <c r="D112" s="8"/>
      <c r="E112" s="11"/>
    </row>
    <row r="113" spans="1:5" ht="15">
      <c r="A113" s="8"/>
      <c r="B113" s="23"/>
      <c r="C113" s="25"/>
      <c r="D113" s="8"/>
      <c r="E113" s="11"/>
    </row>
    <row r="114" spans="1:5" ht="15">
      <c r="A114" s="8"/>
      <c r="B114" s="23"/>
      <c r="C114" s="25"/>
      <c r="D114" s="8"/>
      <c r="E114" s="11"/>
    </row>
    <row r="115" spans="1:5" ht="15">
      <c r="A115" s="8"/>
      <c r="B115" s="23"/>
      <c r="C115" s="25"/>
      <c r="D115" s="8"/>
      <c r="E115" s="11"/>
    </row>
    <row r="116" spans="1:5" ht="15">
      <c r="A116" s="8"/>
      <c r="B116" s="23"/>
      <c r="C116" s="25"/>
      <c r="D116" s="8"/>
      <c r="E116" s="11"/>
    </row>
    <row r="117" spans="1:5" ht="15">
      <c r="A117" s="8"/>
      <c r="B117" s="23"/>
      <c r="C117" s="25"/>
      <c r="D117" s="8"/>
      <c r="E117" s="11"/>
    </row>
    <row r="118" spans="1:5" ht="15">
      <c r="A118" s="8"/>
      <c r="B118" s="23"/>
      <c r="C118" s="25"/>
      <c r="D118" s="8"/>
      <c r="E118" s="11"/>
    </row>
    <row r="119" spans="1:5" ht="15">
      <c r="A119" s="8"/>
      <c r="B119" s="23"/>
      <c r="C119" s="25"/>
      <c r="D119" s="8"/>
      <c r="E119" s="11"/>
    </row>
    <row r="120" spans="1:5" ht="15">
      <c r="A120" s="8"/>
      <c r="B120" s="23"/>
      <c r="C120" s="25"/>
      <c r="D120" s="8"/>
      <c r="E120" s="11"/>
    </row>
    <row r="121" spans="1:5" ht="15">
      <c r="A121" s="8"/>
      <c r="B121" s="23"/>
      <c r="C121" s="25"/>
      <c r="D121" s="8"/>
      <c r="E121" s="11"/>
    </row>
    <row r="122" spans="1:5" ht="15">
      <c r="A122" s="8"/>
      <c r="B122" s="23"/>
      <c r="C122" s="25"/>
      <c r="D122" s="8"/>
      <c r="E122" s="11"/>
    </row>
    <row r="123" spans="1:5" ht="15">
      <c r="A123" s="8"/>
      <c r="B123" s="23"/>
      <c r="C123" s="25"/>
      <c r="D123" s="8"/>
      <c r="E123" s="11"/>
    </row>
    <row r="124" spans="1:5" ht="15">
      <c r="A124" s="8"/>
      <c r="B124" s="23"/>
      <c r="C124" s="25"/>
      <c r="D124" s="8"/>
      <c r="E124" s="11"/>
    </row>
    <row r="125" spans="1:5" ht="15">
      <c r="A125" s="8"/>
      <c r="B125" s="23"/>
      <c r="C125" s="25"/>
      <c r="D125" s="8"/>
      <c r="E125" s="11"/>
    </row>
    <row r="126" spans="1:5" ht="15">
      <c r="A126" s="8"/>
      <c r="B126" s="23"/>
      <c r="C126" s="25"/>
      <c r="D126" s="8"/>
      <c r="E126" s="11"/>
    </row>
    <row r="127" spans="1:5" ht="15">
      <c r="A127" s="8"/>
      <c r="B127" s="23"/>
      <c r="C127" s="25"/>
      <c r="D127" s="8"/>
      <c r="E127" s="11"/>
    </row>
    <row r="128" spans="1:5" ht="15">
      <c r="A128" s="8"/>
      <c r="B128" s="23"/>
      <c r="C128" s="25"/>
      <c r="D128" s="8"/>
      <c r="E128" s="11"/>
    </row>
    <row r="129" spans="1:5" ht="15">
      <c r="A129" s="8"/>
      <c r="B129" s="23"/>
      <c r="C129" s="25"/>
      <c r="D129" s="8"/>
      <c r="E129" s="11"/>
    </row>
    <row r="130" spans="1:5" ht="15">
      <c r="A130" s="8"/>
      <c r="B130" s="23"/>
      <c r="C130" s="25"/>
      <c r="D130" s="8"/>
      <c r="E130" s="11"/>
    </row>
    <row r="131" spans="1:5" ht="15">
      <c r="A131" s="8"/>
      <c r="B131" s="23"/>
      <c r="C131" s="25"/>
      <c r="D131" s="8"/>
      <c r="E131" s="11"/>
    </row>
    <row r="132" spans="1:5" ht="15">
      <c r="A132" s="8"/>
      <c r="B132" s="23"/>
      <c r="C132" s="25"/>
      <c r="D132" s="8"/>
      <c r="E132" s="11"/>
    </row>
    <row r="133" spans="1:5" ht="15">
      <c r="A133" s="8"/>
      <c r="B133" s="23"/>
      <c r="C133" s="25"/>
      <c r="D133" s="8"/>
      <c r="E133" s="11"/>
    </row>
    <row r="134" spans="1:5" ht="15">
      <c r="A134" s="8"/>
      <c r="B134" s="23"/>
      <c r="C134" s="25"/>
      <c r="D134" s="8"/>
      <c r="E134" s="11"/>
    </row>
    <row r="135" spans="1:5" ht="15">
      <c r="A135" s="8"/>
      <c r="B135" s="23"/>
      <c r="C135" s="25"/>
      <c r="D135" s="8"/>
      <c r="E135" s="11"/>
    </row>
    <row r="136" spans="1:5" ht="15">
      <c r="A136" s="8"/>
      <c r="B136" s="23"/>
      <c r="C136" s="25"/>
      <c r="D136" s="8"/>
      <c r="E136" s="11"/>
    </row>
    <row r="137" spans="1:5" ht="15">
      <c r="A137" s="8"/>
      <c r="B137" s="23"/>
      <c r="C137" s="25"/>
      <c r="D137" s="8"/>
      <c r="E137" s="11"/>
    </row>
    <row r="138" spans="1:5" ht="15">
      <c r="A138" s="8"/>
      <c r="B138" s="23"/>
      <c r="C138" s="25"/>
      <c r="D138" s="8"/>
      <c r="E138" s="11"/>
    </row>
    <row r="139" spans="1:5" ht="15">
      <c r="A139" s="8"/>
      <c r="B139" s="23"/>
      <c r="C139" s="25"/>
      <c r="D139" s="8"/>
      <c r="E139" s="11"/>
    </row>
    <row r="140" spans="1:5" ht="15">
      <c r="A140" s="8"/>
      <c r="B140" s="23"/>
      <c r="C140" s="25"/>
      <c r="D140" s="8"/>
      <c r="E140" s="11"/>
    </row>
    <row r="141" spans="1:5" ht="15">
      <c r="A141" s="8"/>
      <c r="B141" s="23"/>
      <c r="C141" s="25"/>
      <c r="D141" s="8"/>
      <c r="E141" s="11"/>
    </row>
    <row r="142" spans="1:5" ht="15">
      <c r="A142" s="8"/>
      <c r="B142" s="23"/>
      <c r="C142" s="25"/>
      <c r="D142" s="8"/>
      <c r="E142" s="11"/>
    </row>
    <row r="143" spans="1:5" ht="15">
      <c r="A143" s="8"/>
      <c r="B143" s="23"/>
      <c r="C143" s="25"/>
      <c r="D143" s="8"/>
      <c r="E143" s="11"/>
    </row>
    <row r="144" spans="1:5" ht="15">
      <c r="A144" s="8"/>
      <c r="B144" s="23"/>
      <c r="C144" s="25"/>
      <c r="D144" s="8"/>
      <c r="E144" s="11"/>
    </row>
    <row r="145" spans="1:5" ht="15">
      <c r="A145" s="8"/>
      <c r="B145" s="23"/>
      <c r="C145" s="25"/>
      <c r="D145" s="8"/>
      <c r="E145" s="11"/>
    </row>
    <row r="146" spans="1:5" ht="15">
      <c r="A146" s="8"/>
      <c r="B146" s="23"/>
      <c r="C146" s="25"/>
      <c r="D146" s="8"/>
      <c r="E146" s="11"/>
    </row>
    <row r="147" spans="1:5" ht="15">
      <c r="A147" s="8"/>
      <c r="B147" s="23"/>
      <c r="C147" s="25"/>
      <c r="D147" s="8"/>
      <c r="E147" s="11"/>
    </row>
    <row r="148" spans="1:5" ht="15">
      <c r="A148" s="8"/>
      <c r="B148" s="23"/>
      <c r="C148" s="25"/>
      <c r="D148" s="8"/>
      <c r="E148" s="11"/>
    </row>
    <row r="149" spans="1:5" ht="15">
      <c r="A149" s="8"/>
      <c r="B149" s="23"/>
      <c r="C149" s="25"/>
      <c r="D149" s="8"/>
      <c r="E149" s="11"/>
    </row>
    <row r="150" spans="1:5" ht="15">
      <c r="A150" s="8"/>
      <c r="B150" s="23"/>
      <c r="C150" s="25"/>
      <c r="D150" s="8"/>
      <c r="E150" s="11"/>
    </row>
    <row r="151" spans="1:5" ht="15">
      <c r="A151" s="8"/>
      <c r="B151" s="23"/>
      <c r="C151" s="25"/>
      <c r="D151" s="8"/>
      <c r="E151" s="11"/>
    </row>
    <row r="152" spans="1:5" ht="15">
      <c r="A152" s="8"/>
      <c r="B152" s="23"/>
      <c r="C152" s="25"/>
      <c r="D152" s="8"/>
      <c r="E152" s="11"/>
    </row>
    <row r="153" spans="1:5" ht="15">
      <c r="A153" s="8"/>
      <c r="B153" s="23"/>
      <c r="C153" s="25"/>
      <c r="D153" s="8"/>
      <c r="E153" s="11"/>
    </row>
    <row r="154" spans="1:5" ht="15">
      <c r="A154" s="8"/>
      <c r="B154" s="23"/>
      <c r="C154" s="25"/>
      <c r="D154" s="8"/>
      <c r="E154" s="11"/>
    </row>
    <row r="155" spans="1:5" ht="15">
      <c r="A155" s="8"/>
      <c r="B155" s="23"/>
      <c r="C155" s="25"/>
      <c r="D155" s="8"/>
      <c r="E155" s="11"/>
    </row>
    <row r="156" spans="1:5" ht="15">
      <c r="A156" s="8"/>
      <c r="B156" s="23"/>
      <c r="C156" s="25"/>
      <c r="D156" s="8"/>
      <c r="E156" s="11"/>
    </row>
    <row r="157" spans="1:5" ht="15">
      <c r="A157" s="8"/>
      <c r="B157" s="23"/>
      <c r="C157" s="25"/>
      <c r="D157" s="8"/>
      <c r="E157" s="11"/>
    </row>
    <row r="158" spans="1:5" ht="15">
      <c r="A158" s="8"/>
      <c r="B158" s="23"/>
      <c r="C158" s="25"/>
      <c r="D158" s="8"/>
      <c r="E158" s="11"/>
    </row>
    <row r="159" spans="1:5" ht="15">
      <c r="A159" s="8"/>
      <c r="B159" s="23"/>
      <c r="C159" s="25"/>
      <c r="D159" s="8"/>
      <c r="E159" s="11"/>
    </row>
    <row r="160" spans="1:5" ht="15">
      <c r="A160" s="8"/>
      <c r="B160" s="23"/>
      <c r="C160" s="25"/>
      <c r="D160" s="8"/>
      <c r="E160" s="11"/>
    </row>
    <row r="161" spans="1:5" ht="15">
      <c r="A161" s="8"/>
      <c r="B161" s="23"/>
      <c r="C161" s="25"/>
      <c r="D161" s="8"/>
      <c r="E161" s="11"/>
    </row>
    <row r="162" spans="1:5" ht="15">
      <c r="A162" s="8"/>
      <c r="B162" s="23"/>
      <c r="C162" s="25"/>
      <c r="D162" s="8"/>
      <c r="E162" s="11"/>
    </row>
    <row r="163" spans="1:5" ht="15">
      <c r="A163" s="8"/>
      <c r="B163" s="23"/>
      <c r="C163" s="25"/>
      <c r="D163" s="8"/>
      <c r="E163" s="11"/>
    </row>
    <row r="164" spans="1:5" ht="15">
      <c r="A164" s="8"/>
      <c r="B164" s="23"/>
      <c r="C164" s="25"/>
      <c r="D164" s="8"/>
      <c r="E164" s="11"/>
    </row>
    <row r="165" spans="1:5" ht="15">
      <c r="A165" s="8"/>
      <c r="B165" s="23"/>
      <c r="C165" s="25"/>
      <c r="D165" s="8"/>
      <c r="E165" s="11"/>
    </row>
    <row r="166" spans="1:5" ht="15">
      <c r="A166" s="8"/>
      <c r="B166" s="23"/>
      <c r="C166" s="25"/>
      <c r="D166" s="8"/>
      <c r="E166" s="11"/>
    </row>
    <row r="167" spans="1:5" ht="15">
      <c r="A167" s="8"/>
      <c r="B167" s="23"/>
      <c r="C167" s="25"/>
      <c r="D167" s="8"/>
      <c r="E167" s="11"/>
    </row>
    <row r="168" spans="1:5" ht="15">
      <c r="A168" s="8"/>
      <c r="B168" s="23"/>
      <c r="C168" s="25"/>
      <c r="D168" s="8"/>
      <c r="E168" s="11"/>
    </row>
    <row r="169" spans="1:5" ht="15">
      <c r="A169" s="8"/>
      <c r="B169" s="23"/>
      <c r="C169" s="25"/>
      <c r="D169" s="8"/>
      <c r="E169" s="11"/>
    </row>
    <row r="170" spans="1:5" ht="15">
      <c r="A170" s="8"/>
      <c r="B170" s="23"/>
      <c r="C170" s="25"/>
      <c r="D170" s="8"/>
      <c r="E170" s="11"/>
    </row>
    <row r="171" spans="1:5" ht="15">
      <c r="A171" s="8"/>
      <c r="B171" s="23"/>
      <c r="C171" s="25"/>
      <c r="D171" s="8"/>
      <c r="E171" s="11"/>
    </row>
    <row r="172" spans="1:5" ht="15">
      <c r="A172" s="8"/>
      <c r="B172" s="23"/>
      <c r="C172" s="25"/>
      <c r="D172" s="8"/>
      <c r="E172" s="11"/>
    </row>
    <row r="173" spans="1:5" ht="15">
      <c r="A173" s="8"/>
      <c r="B173" s="23"/>
      <c r="C173" s="25"/>
      <c r="D173" s="8"/>
      <c r="E173" s="11"/>
    </row>
    <row r="174" spans="1:5" ht="15">
      <c r="A174" s="8"/>
      <c r="B174" s="23"/>
      <c r="C174" s="25"/>
      <c r="D174" s="8"/>
      <c r="E174" s="11"/>
    </row>
    <row r="175" spans="1:5" ht="15">
      <c r="A175" s="8"/>
      <c r="B175" s="23"/>
      <c r="C175" s="25"/>
      <c r="D175" s="8"/>
      <c r="E175" s="11"/>
    </row>
    <row r="176" spans="1:5" ht="15">
      <c r="A176" s="8"/>
      <c r="B176" s="23"/>
      <c r="C176" s="25"/>
      <c r="D176" s="8"/>
      <c r="E176" s="11"/>
    </row>
    <row r="177" spans="1:5" ht="15">
      <c r="A177" s="8"/>
      <c r="B177" s="23"/>
      <c r="C177" s="25"/>
      <c r="D177" s="8"/>
      <c r="E177" s="11"/>
    </row>
    <row r="178" spans="1:5" ht="15">
      <c r="A178" s="8"/>
      <c r="B178" s="23"/>
      <c r="C178" s="25"/>
      <c r="D178" s="8"/>
      <c r="E178" s="11"/>
    </row>
    <row r="179" spans="1:5" ht="15">
      <c r="A179" s="8"/>
      <c r="B179" s="23"/>
      <c r="C179" s="25"/>
      <c r="D179" s="8"/>
      <c r="E179" s="11"/>
    </row>
    <row r="180" spans="1:5" ht="15">
      <c r="A180" s="8"/>
      <c r="B180" s="23"/>
      <c r="C180" s="25"/>
      <c r="D180" s="8"/>
      <c r="E180" s="11"/>
    </row>
    <row r="181" spans="1:5" ht="15">
      <c r="A181" s="8"/>
      <c r="B181" s="23"/>
      <c r="C181" s="25"/>
      <c r="D181" s="8"/>
      <c r="E181" s="11"/>
    </row>
    <row r="182" spans="1:5" ht="15">
      <c r="A182" s="8"/>
      <c r="B182" s="23"/>
      <c r="C182" s="25"/>
      <c r="D182" s="8"/>
      <c r="E182" s="11"/>
    </row>
    <row r="183" spans="1:5" ht="15">
      <c r="A183" s="8"/>
      <c r="B183" s="23"/>
      <c r="C183" s="25"/>
      <c r="D183" s="8"/>
      <c r="E183" s="11"/>
    </row>
    <row r="184" spans="1:5" ht="15">
      <c r="A184" s="8"/>
      <c r="B184" s="23"/>
      <c r="C184" s="25"/>
      <c r="D184" s="8"/>
      <c r="E184" s="11"/>
    </row>
    <row r="185" spans="1:5" ht="15">
      <c r="A185" s="8"/>
      <c r="B185" s="23"/>
      <c r="C185" s="25"/>
      <c r="D185" s="8"/>
      <c r="E185" s="11"/>
    </row>
    <row r="186" spans="1:5" ht="15">
      <c r="A186" s="8"/>
      <c r="B186" s="23"/>
      <c r="C186" s="25"/>
      <c r="D186" s="8"/>
      <c r="E186" s="11"/>
    </row>
    <row r="187" spans="1:5" ht="15">
      <c r="A187" s="8"/>
      <c r="B187" s="23"/>
      <c r="C187" s="25"/>
      <c r="D187" s="8"/>
      <c r="E187" s="11"/>
    </row>
    <row r="188" spans="1:5" ht="15">
      <c r="A188" s="8"/>
      <c r="B188" s="23"/>
      <c r="C188" s="25"/>
      <c r="D188" s="8"/>
      <c r="E188" s="11"/>
    </row>
    <row r="189" spans="1:5" ht="15">
      <c r="A189" s="8"/>
      <c r="B189" s="23"/>
      <c r="C189" s="25"/>
      <c r="D189" s="8"/>
      <c r="E189" s="11"/>
    </row>
    <row r="190" spans="1:5" ht="15">
      <c r="A190" s="8"/>
      <c r="B190" s="23"/>
      <c r="C190" s="25"/>
      <c r="D190" s="8"/>
      <c r="E190" s="11"/>
    </row>
    <row r="191" spans="1:5" ht="15">
      <c r="A191" s="8"/>
      <c r="B191" s="23"/>
      <c r="C191" s="25"/>
      <c r="D191" s="8"/>
      <c r="E191" s="11"/>
    </row>
    <row r="192" spans="1:5" ht="15">
      <c r="A192" s="8"/>
      <c r="B192" s="23"/>
      <c r="C192" s="25"/>
      <c r="D192" s="8"/>
      <c r="E192" s="11"/>
    </row>
    <row r="193" spans="1:5" ht="15">
      <c r="A193" s="8"/>
      <c r="B193" s="23"/>
      <c r="C193" s="25"/>
      <c r="D193" s="8"/>
      <c r="E193" s="11"/>
    </row>
    <row r="194" spans="1:5" ht="15">
      <c r="A194" s="8"/>
      <c r="B194" s="23"/>
      <c r="C194" s="25"/>
      <c r="D194" s="8"/>
      <c r="E194" s="11"/>
    </row>
    <row r="195" spans="1:5" ht="15">
      <c r="A195" s="8"/>
      <c r="B195" s="23"/>
      <c r="C195" s="25"/>
      <c r="D195" s="8"/>
      <c r="E195" s="11"/>
    </row>
    <row r="196" spans="1:5" ht="15">
      <c r="A196" s="8"/>
      <c r="B196" s="23"/>
      <c r="C196" s="25"/>
      <c r="D196" s="8"/>
      <c r="E196" s="11"/>
    </row>
    <row r="197" spans="1:5" ht="15">
      <c r="A197" s="8"/>
      <c r="B197" s="23"/>
      <c r="C197" s="25"/>
      <c r="D197" s="8"/>
      <c r="E197" s="11"/>
    </row>
    <row r="198" spans="1:5" ht="15">
      <c r="A198" s="8"/>
      <c r="B198" s="23"/>
      <c r="C198" s="25"/>
      <c r="D198" s="8"/>
      <c r="E198" s="11"/>
    </row>
    <row r="199" spans="1:5" ht="15">
      <c r="A199" s="8"/>
      <c r="B199" s="23"/>
      <c r="C199" s="25"/>
      <c r="D199" s="8"/>
      <c r="E199" s="11"/>
    </row>
    <row r="200" spans="1:5" ht="15">
      <c r="A200" s="8"/>
      <c r="B200" s="23"/>
      <c r="C200" s="25"/>
      <c r="D200" s="8"/>
      <c r="E200" s="11"/>
    </row>
    <row r="201" spans="1:5" ht="15">
      <c r="A201" s="8"/>
      <c r="B201" s="23"/>
      <c r="C201" s="25"/>
      <c r="D201" s="8"/>
      <c r="E201" s="11"/>
    </row>
    <row r="202" spans="1:5" ht="15">
      <c r="A202" s="8"/>
      <c r="B202" s="23"/>
      <c r="C202" s="25"/>
      <c r="D202" s="8"/>
      <c r="E202" s="11"/>
    </row>
    <row r="203" spans="1:5" ht="15">
      <c r="A203" s="8"/>
      <c r="B203" s="23"/>
      <c r="C203" s="25"/>
      <c r="D203" s="8"/>
      <c r="E203" s="11"/>
    </row>
    <row r="204" spans="1:5" ht="15">
      <c r="A204" s="8"/>
      <c r="B204" s="23"/>
      <c r="C204" s="25"/>
      <c r="D204" s="8"/>
      <c r="E204" s="11"/>
    </row>
    <row r="205" spans="1:5" ht="15">
      <c r="A205" s="8"/>
      <c r="B205" s="23"/>
      <c r="C205" s="25"/>
      <c r="D205" s="8"/>
      <c r="E205" s="11"/>
    </row>
    <row r="206" spans="1:5" ht="15">
      <c r="A206" s="8"/>
      <c r="B206" s="23"/>
      <c r="C206" s="25"/>
      <c r="D206" s="8"/>
      <c r="E206" s="11"/>
    </row>
    <row r="207" spans="1:5" ht="15">
      <c r="A207" s="8"/>
      <c r="B207" s="23"/>
      <c r="C207" s="25"/>
      <c r="D207" s="8"/>
      <c r="E207" s="11"/>
    </row>
    <row r="208" spans="1:5" ht="15">
      <c r="A208" s="8"/>
      <c r="B208" s="23"/>
      <c r="C208" s="25"/>
      <c r="D208" s="8"/>
      <c r="E208" s="11"/>
    </row>
    <row r="209" spans="1:5" ht="15">
      <c r="A209" s="8"/>
      <c r="B209" s="23"/>
      <c r="C209" s="25"/>
      <c r="D209" s="8"/>
      <c r="E209" s="11"/>
    </row>
    <row r="210" spans="1:5" ht="15">
      <c r="A210" s="8"/>
      <c r="B210" s="23"/>
      <c r="C210" s="25"/>
      <c r="D210" s="8"/>
      <c r="E210" s="11"/>
    </row>
    <row r="211" spans="1:5" ht="15">
      <c r="A211" s="8"/>
      <c r="B211" s="23"/>
      <c r="C211" s="25"/>
      <c r="D211" s="8"/>
      <c r="E211" s="11"/>
    </row>
    <row r="212" spans="1:5" ht="15">
      <c r="A212" s="8"/>
      <c r="B212" s="23"/>
      <c r="C212" s="25"/>
      <c r="D212" s="8"/>
      <c r="E212" s="11"/>
    </row>
    <row r="213" spans="1:5" ht="15">
      <c r="A213" s="8"/>
      <c r="B213" s="23"/>
      <c r="C213" s="25"/>
      <c r="D213" s="8"/>
      <c r="E213" s="11"/>
    </row>
    <row r="214" spans="1:5" ht="15">
      <c r="A214" s="8"/>
      <c r="B214" s="23"/>
      <c r="C214" s="25"/>
      <c r="D214" s="8"/>
      <c r="E214" s="11"/>
    </row>
    <row r="215" spans="1:5" ht="15">
      <c r="A215" s="8"/>
      <c r="B215" s="23"/>
      <c r="C215" s="25"/>
      <c r="D215" s="8"/>
      <c r="E215" s="11"/>
    </row>
    <row r="216" spans="1:5" ht="15">
      <c r="A216" s="8"/>
      <c r="B216" s="23"/>
      <c r="C216" s="25"/>
      <c r="D216" s="8"/>
      <c r="E216" s="11"/>
    </row>
    <row r="217" spans="1:5" ht="15">
      <c r="A217" s="8"/>
      <c r="B217" s="23"/>
      <c r="C217" s="25"/>
      <c r="D217" s="8"/>
      <c r="E217" s="11"/>
    </row>
    <row r="218" spans="1:5" ht="15">
      <c r="A218" s="8"/>
      <c r="B218" s="23"/>
      <c r="C218" s="25"/>
      <c r="D218" s="8"/>
      <c r="E218" s="11"/>
    </row>
    <row r="219" spans="1:5" ht="15">
      <c r="A219" s="8"/>
      <c r="B219" s="23"/>
      <c r="C219" s="25"/>
      <c r="D219" s="8"/>
      <c r="E219" s="11"/>
    </row>
    <row r="220" spans="1:5" ht="15">
      <c r="A220" s="8"/>
      <c r="B220" s="23"/>
      <c r="C220" s="25"/>
      <c r="D220" s="8"/>
      <c r="E220" s="11"/>
    </row>
    <row r="221" spans="1:5" ht="15">
      <c r="A221" s="8"/>
      <c r="B221" s="23"/>
      <c r="C221" s="25"/>
      <c r="D221" s="8"/>
      <c r="E221" s="11"/>
    </row>
    <row r="222" spans="1:5" ht="15">
      <c r="A222" s="8"/>
      <c r="B222" s="23"/>
      <c r="C222" s="25"/>
      <c r="D222" s="8"/>
      <c r="E222" s="11"/>
    </row>
    <row r="223" spans="1:5" ht="15">
      <c r="A223" s="8"/>
      <c r="B223" s="23"/>
      <c r="C223" s="25"/>
      <c r="D223" s="8"/>
      <c r="E223" s="11"/>
    </row>
    <row r="224" spans="1:5" ht="15">
      <c r="A224" s="8"/>
      <c r="B224" s="23"/>
      <c r="C224" s="25"/>
      <c r="D224" s="8"/>
      <c r="E224" s="11"/>
    </row>
    <row r="225" spans="1:5" ht="15">
      <c r="A225" s="8"/>
      <c r="B225" s="23"/>
      <c r="C225" s="25"/>
      <c r="D225" s="8"/>
      <c r="E225" s="11"/>
    </row>
    <row r="226" spans="1:5" ht="15">
      <c r="A226" s="8"/>
      <c r="B226" s="23"/>
      <c r="C226" s="25"/>
      <c r="D226" s="8"/>
      <c r="E226" s="11"/>
    </row>
    <row r="227" spans="1:5" ht="15">
      <c r="A227" s="8"/>
      <c r="B227" s="23"/>
      <c r="C227" s="25"/>
      <c r="D227" s="8"/>
      <c r="E227" s="11"/>
    </row>
    <row r="228" spans="1:5" ht="15">
      <c r="A228" s="8"/>
      <c r="B228" s="23"/>
      <c r="C228" s="25"/>
      <c r="D228" s="8"/>
      <c r="E228" s="11"/>
    </row>
    <row r="229" spans="1:5" ht="15">
      <c r="A229" s="8"/>
      <c r="B229" s="23"/>
      <c r="C229" s="25"/>
      <c r="D229" s="8"/>
      <c r="E229" s="11"/>
    </row>
    <row r="230" spans="1:5" ht="15">
      <c r="A230" s="8"/>
      <c r="B230" s="23"/>
      <c r="C230" s="25"/>
      <c r="D230" s="8"/>
      <c r="E230" s="11"/>
    </row>
    <row r="231" spans="1:5" ht="15">
      <c r="A231" s="8"/>
      <c r="B231" s="23"/>
      <c r="C231" s="25"/>
      <c r="D231" s="8"/>
      <c r="E231" s="11"/>
    </row>
    <row r="232" spans="1:5" ht="15">
      <c r="A232" s="8"/>
      <c r="B232" s="23"/>
      <c r="C232" s="25"/>
      <c r="D232" s="8"/>
      <c r="E232" s="11"/>
    </row>
    <row r="233" spans="1:5" ht="15">
      <c r="A233" s="8"/>
      <c r="B233" s="23"/>
      <c r="C233" s="25"/>
      <c r="D233" s="8"/>
      <c r="E233" s="11"/>
    </row>
    <row r="234" spans="1:5" ht="15">
      <c r="A234" s="8"/>
      <c r="B234" s="23"/>
      <c r="C234" s="25"/>
      <c r="D234" s="8"/>
      <c r="E234" s="11"/>
    </row>
    <row r="235" spans="1:5" ht="15">
      <c r="A235" s="8"/>
      <c r="B235" s="23"/>
      <c r="C235" s="25"/>
      <c r="D235" s="8"/>
      <c r="E235" s="11"/>
    </row>
    <row r="236" spans="1:5" ht="15">
      <c r="A236" s="8"/>
      <c r="B236" s="23"/>
      <c r="C236" s="25"/>
      <c r="D236" s="8"/>
      <c r="E236" s="11"/>
    </row>
    <row r="237" spans="1:5" ht="15">
      <c r="A237" s="8"/>
      <c r="B237" s="23"/>
      <c r="C237" s="25"/>
      <c r="D237" s="8"/>
      <c r="E237" s="11"/>
    </row>
    <row r="238" spans="1:5" ht="15">
      <c r="A238" s="8"/>
      <c r="B238" s="23"/>
      <c r="C238" s="25"/>
      <c r="D238" s="8"/>
      <c r="E238" s="11"/>
    </row>
    <row r="239" spans="1:5" ht="15">
      <c r="A239" s="8"/>
      <c r="B239" s="23"/>
      <c r="C239" s="25"/>
      <c r="D239" s="8"/>
      <c r="E239" s="11"/>
    </row>
    <row r="240" spans="1:5" ht="15">
      <c r="A240" s="8"/>
      <c r="B240" s="23"/>
      <c r="C240" s="25"/>
      <c r="D240" s="8"/>
      <c r="E240" s="11"/>
    </row>
    <row r="241" spans="1:5" ht="15">
      <c r="A241" s="8"/>
      <c r="B241" s="23"/>
      <c r="C241" s="25"/>
      <c r="D241" s="8"/>
      <c r="E241" s="11"/>
    </row>
    <row r="242" spans="1:5" ht="15">
      <c r="A242" s="8"/>
      <c r="B242" s="23"/>
      <c r="C242" s="25"/>
      <c r="D242" s="8"/>
      <c r="E242" s="11"/>
    </row>
    <row r="243" spans="1:5" ht="15">
      <c r="A243" s="8"/>
      <c r="B243" s="23"/>
      <c r="C243" s="25"/>
      <c r="D243" s="8"/>
      <c r="E243" s="11"/>
    </row>
    <row r="244" spans="1:5" ht="15">
      <c r="A244" s="8"/>
      <c r="B244" s="23"/>
      <c r="C244" s="25"/>
      <c r="D244" s="8"/>
      <c r="E244" s="11"/>
    </row>
    <row r="245" spans="1:5" ht="15">
      <c r="A245" s="8"/>
      <c r="B245" s="23"/>
      <c r="C245" s="25"/>
      <c r="D245" s="8"/>
      <c r="E245" s="11"/>
    </row>
    <row r="246" spans="1:5" ht="15">
      <c r="A246" s="8"/>
      <c r="B246" s="23"/>
      <c r="C246" s="25"/>
      <c r="D246" s="8"/>
      <c r="E246" s="11"/>
    </row>
    <row r="247" spans="1:5" ht="15">
      <c r="A247" s="8"/>
      <c r="B247" s="23"/>
      <c r="C247" s="25"/>
      <c r="D247" s="8"/>
      <c r="E247" s="11"/>
    </row>
    <row r="248" spans="1:5" ht="15">
      <c r="A248" s="8"/>
      <c r="B248" s="23"/>
      <c r="C248" s="25"/>
      <c r="D248" s="8"/>
      <c r="E248" s="11"/>
    </row>
    <row r="249" spans="1:5" ht="15">
      <c r="A249" s="8"/>
      <c r="B249" s="23"/>
      <c r="C249" s="25"/>
      <c r="D249" s="8"/>
      <c r="E249" s="11"/>
    </row>
    <row r="250" spans="1:5" ht="15">
      <c r="A250" s="8"/>
      <c r="B250" s="23"/>
      <c r="C250" s="25"/>
      <c r="D250" s="8"/>
      <c r="E250" s="11"/>
    </row>
    <row r="251" spans="1:5" ht="15">
      <c r="A251" s="8"/>
      <c r="B251" s="23"/>
      <c r="C251" s="25"/>
      <c r="D251" s="8"/>
      <c r="E251" s="11"/>
    </row>
    <row r="252" spans="1:5" ht="15">
      <c r="A252" s="8"/>
      <c r="B252" s="23"/>
      <c r="C252" s="25"/>
      <c r="D252" s="8"/>
      <c r="E252" s="11"/>
    </row>
    <row r="253" spans="1:5" ht="15">
      <c r="A253" s="8"/>
      <c r="B253" s="23"/>
      <c r="C253" s="25"/>
      <c r="D253" s="8"/>
      <c r="E253" s="11"/>
    </row>
    <row r="254" spans="1:5" ht="15">
      <c r="A254" s="8"/>
      <c r="B254" s="23"/>
      <c r="C254" s="25"/>
      <c r="D254" s="8"/>
      <c r="E254" s="11"/>
    </row>
    <row r="255" spans="1:5" ht="15">
      <c r="A255" s="8"/>
      <c r="B255" s="23"/>
      <c r="C255" s="25"/>
      <c r="D255" s="8"/>
      <c r="E255" s="11"/>
    </row>
    <row r="256" spans="1:5" ht="15">
      <c r="A256" s="8"/>
      <c r="B256" s="23"/>
      <c r="C256" s="25"/>
      <c r="D256" s="8"/>
      <c r="E256" s="11"/>
    </row>
    <row r="257" spans="1:5" ht="15">
      <c r="A257" s="8"/>
      <c r="B257" s="23"/>
      <c r="C257" s="25"/>
      <c r="D257" s="8"/>
      <c r="E257" s="11"/>
    </row>
    <row r="258" spans="1:5" ht="15">
      <c r="A258" s="8"/>
      <c r="B258" s="23"/>
      <c r="C258" s="25"/>
      <c r="D258" s="8"/>
      <c r="E258" s="11"/>
    </row>
    <row r="259" spans="1:5" ht="15">
      <c r="A259" s="8"/>
      <c r="B259" s="23"/>
      <c r="C259" s="25"/>
      <c r="D259" s="8"/>
      <c r="E259" s="11"/>
    </row>
    <row r="260" spans="1:5" ht="15">
      <c r="A260" s="8"/>
      <c r="B260" s="23"/>
      <c r="C260" s="25"/>
      <c r="D260" s="8"/>
      <c r="E260" s="11"/>
    </row>
    <row r="261" spans="1:5" ht="15">
      <c r="A261" s="8"/>
      <c r="B261" s="23"/>
      <c r="C261" s="25"/>
      <c r="D261" s="8"/>
      <c r="E261" s="11"/>
    </row>
    <row r="262" spans="1:5" ht="15">
      <c r="A262" s="8"/>
      <c r="B262" s="23"/>
      <c r="C262" s="25"/>
      <c r="D262" s="8"/>
      <c r="E262" s="11"/>
    </row>
    <row r="263" spans="1:5" ht="15">
      <c r="A263" s="8"/>
      <c r="B263" s="23"/>
      <c r="C263" s="25"/>
      <c r="D263" s="8"/>
      <c r="E263" s="11"/>
    </row>
    <row r="264" spans="1:5" ht="15">
      <c r="A264" s="8"/>
      <c r="B264" s="23"/>
      <c r="C264" s="25"/>
      <c r="D264" s="8"/>
      <c r="E264" s="11"/>
    </row>
    <row r="265" spans="1:5" ht="15">
      <c r="A265" s="8"/>
      <c r="B265" s="23"/>
      <c r="C265" s="25"/>
      <c r="D265" s="8"/>
      <c r="E265" s="11"/>
    </row>
    <row r="266" spans="1:5" ht="15">
      <c r="A266" s="8"/>
      <c r="B266" s="23"/>
      <c r="C266" s="25"/>
      <c r="D266" s="8"/>
      <c r="E266" s="11"/>
    </row>
    <row r="267" spans="1:5" ht="15">
      <c r="A267" s="8"/>
      <c r="B267" s="23"/>
      <c r="C267" s="25"/>
      <c r="D267" s="8"/>
      <c r="E267" s="11"/>
    </row>
    <row r="268" spans="1:5" ht="15">
      <c r="A268" s="8"/>
      <c r="B268" s="23"/>
      <c r="C268" s="25"/>
      <c r="D268" s="8"/>
      <c r="E268" s="11"/>
    </row>
    <row r="269" spans="1:5" ht="15">
      <c r="A269" s="8"/>
      <c r="B269" s="23"/>
      <c r="C269" s="25"/>
      <c r="D269" s="8"/>
      <c r="E269" s="11"/>
    </row>
    <row r="270" spans="1:5" ht="15">
      <c r="A270" s="8"/>
      <c r="B270" s="23"/>
      <c r="C270" s="25"/>
      <c r="D270" s="8"/>
      <c r="E270" s="11"/>
    </row>
    <row r="271" spans="1:5" ht="15">
      <c r="A271" s="8"/>
      <c r="B271" s="23"/>
      <c r="C271" s="25"/>
      <c r="D271" s="8"/>
      <c r="E271" s="11"/>
    </row>
    <row r="272" spans="1:5" ht="15">
      <c r="A272" s="8"/>
      <c r="B272" s="23"/>
      <c r="C272" s="25"/>
      <c r="D272" s="8"/>
      <c r="E272" s="11"/>
    </row>
    <row r="273" spans="1:5" ht="15">
      <c r="A273" s="8"/>
      <c r="B273" s="23"/>
      <c r="C273" s="25"/>
      <c r="D273" s="8"/>
      <c r="E273" s="11"/>
    </row>
    <row r="274" spans="1:5" ht="15">
      <c r="A274" s="8"/>
      <c r="B274" s="23"/>
      <c r="C274" s="25"/>
      <c r="D274" s="8"/>
      <c r="E274" s="11"/>
    </row>
    <row r="275" spans="1:5" ht="15">
      <c r="A275" s="8"/>
      <c r="B275" s="23"/>
      <c r="C275" s="25"/>
      <c r="D275" s="8"/>
      <c r="E275" s="11"/>
    </row>
    <row r="276" spans="1:5" ht="15">
      <c r="A276" s="8"/>
      <c r="B276" s="23"/>
      <c r="C276" s="25"/>
      <c r="D276" s="8"/>
      <c r="E276" s="11"/>
    </row>
    <row r="277" spans="1:5" ht="15">
      <c r="A277" s="8"/>
      <c r="B277" s="23"/>
      <c r="C277" s="25"/>
      <c r="D277" s="8"/>
      <c r="E277" s="11"/>
    </row>
    <row r="278" spans="1:5" ht="15">
      <c r="A278" s="8"/>
      <c r="B278" s="23"/>
      <c r="C278" s="25"/>
      <c r="D278" s="8"/>
      <c r="E278" s="11"/>
    </row>
    <row r="279" spans="1:5" ht="15">
      <c r="A279" s="8"/>
      <c r="B279" s="23"/>
      <c r="C279" s="25"/>
      <c r="D279" s="8"/>
      <c r="E279" s="11"/>
    </row>
    <row r="280" spans="1:5" ht="15">
      <c r="A280" s="8"/>
      <c r="B280" s="23"/>
      <c r="C280" s="25"/>
      <c r="D280" s="8"/>
      <c r="E280" s="11"/>
    </row>
    <row r="281" spans="1:5" ht="15">
      <c r="A281" s="8"/>
      <c r="B281" s="23"/>
      <c r="C281" s="25"/>
      <c r="D281" s="8"/>
      <c r="E281" s="11"/>
    </row>
    <row r="282" spans="1:5" ht="15">
      <c r="A282" s="8"/>
      <c r="B282" s="23"/>
      <c r="C282" s="25"/>
      <c r="D282" s="8"/>
      <c r="E282" s="11"/>
    </row>
    <row r="283" spans="1:5" ht="15">
      <c r="A283" s="8"/>
      <c r="B283" s="23"/>
      <c r="C283" s="25"/>
      <c r="D283" s="8"/>
      <c r="E283" s="11"/>
    </row>
    <row r="284" spans="1:5" ht="15">
      <c r="A284" s="8"/>
      <c r="B284" s="23"/>
      <c r="C284" s="25"/>
      <c r="D284" s="8"/>
      <c r="E284" s="11"/>
    </row>
    <row r="285" spans="1:5" ht="15">
      <c r="A285" s="8"/>
      <c r="B285" s="23"/>
      <c r="C285" s="25"/>
      <c r="D285" s="8"/>
      <c r="E285" s="11"/>
    </row>
    <row r="286" spans="1:5" ht="15">
      <c r="A286" s="8"/>
      <c r="B286" s="23"/>
      <c r="C286" s="25"/>
      <c r="D286" s="8"/>
      <c r="E286" s="11"/>
    </row>
    <row r="287" spans="1:5" ht="15">
      <c r="A287" s="8"/>
      <c r="B287" s="23"/>
      <c r="C287" s="25"/>
      <c r="D287" s="8"/>
      <c r="E287" s="11"/>
    </row>
    <row r="288" spans="1:5" ht="15">
      <c r="A288" s="8"/>
      <c r="B288" s="23"/>
      <c r="C288" s="25"/>
      <c r="D288" s="8"/>
      <c r="E288" s="11"/>
    </row>
    <row r="289" spans="1:5" ht="15">
      <c r="A289" s="8"/>
      <c r="B289" s="23"/>
      <c r="C289" s="25"/>
      <c r="D289" s="8"/>
      <c r="E289" s="11"/>
    </row>
    <row r="290" spans="1:5" ht="15">
      <c r="A290" s="8"/>
      <c r="B290" s="23"/>
      <c r="C290" s="25"/>
      <c r="D290" s="8"/>
      <c r="E290" s="11"/>
    </row>
    <row r="291" spans="1:5" ht="15">
      <c r="A291" s="8"/>
      <c r="B291" s="23"/>
      <c r="C291" s="25"/>
      <c r="D291" s="8"/>
      <c r="E291" s="11"/>
    </row>
    <row r="292" spans="1:5" ht="15">
      <c r="A292" s="8"/>
      <c r="B292" s="23"/>
      <c r="C292" s="25"/>
      <c r="D292" s="8"/>
      <c r="E292" s="11"/>
    </row>
    <row r="293" spans="1:5" ht="15">
      <c r="A293" s="8"/>
      <c r="B293" s="23"/>
      <c r="C293" s="25"/>
      <c r="D293" s="8"/>
      <c r="E293" s="11"/>
    </row>
    <row r="294" spans="1:5" ht="15">
      <c r="A294" s="8"/>
      <c r="B294" s="23"/>
      <c r="C294" s="25"/>
      <c r="D294" s="8"/>
      <c r="E294" s="11"/>
    </row>
    <row r="295" spans="1:5" ht="15">
      <c r="A295" s="8"/>
      <c r="B295" s="23"/>
      <c r="C295" s="25"/>
      <c r="D295" s="8"/>
      <c r="E295" s="11"/>
    </row>
    <row r="296" spans="1:5" ht="15">
      <c r="A296" s="8"/>
      <c r="B296" s="23"/>
      <c r="C296" s="25"/>
      <c r="D296" s="8"/>
      <c r="E296" s="11"/>
    </row>
    <row r="297" spans="1:5" ht="15">
      <c r="A297" s="8"/>
      <c r="B297" s="23"/>
      <c r="C297" s="25"/>
      <c r="D297" s="8"/>
      <c r="E297" s="11"/>
    </row>
    <row r="298" spans="1:5" ht="15">
      <c r="A298" s="8"/>
      <c r="B298" s="23"/>
      <c r="C298" s="25"/>
      <c r="D298" s="8"/>
      <c r="E298" s="11"/>
    </row>
    <row r="299" spans="1:5" ht="15">
      <c r="A299" s="8"/>
      <c r="B299" s="23"/>
      <c r="C299" s="25"/>
      <c r="D299" s="8"/>
      <c r="E299" s="11"/>
    </row>
    <row r="300" spans="1:5" ht="15">
      <c r="A300" s="8"/>
      <c r="B300" s="23"/>
      <c r="C300" s="25"/>
      <c r="D300" s="8"/>
      <c r="E300" s="11"/>
    </row>
    <row r="301" spans="1:5" ht="15">
      <c r="A301" s="8"/>
      <c r="B301" s="23"/>
      <c r="C301" s="25"/>
      <c r="D301" s="8"/>
      <c r="E301" s="11"/>
    </row>
    <row r="302" spans="1:5" ht="15">
      <c r="A302" s="8"/>
      <c r="B302" s="23"/>
      <c r="C302" s="25"/>
      <c r="D302" s="8"/>
      <c r="E302" s="11"/>
    </row>
    <row r="303" spans="1:5" ht="15">
      <c r="A303" s="8"/>
      <c r="B303" s="23"/>
      <c r="C303" s="25"/>
      <c r="D303" s="8"/>
      <c r="E303" s="11"/>
    </row>
    <row r="304" spans="1:5" ht="15">
      <c r="A304" s="8"/>
      <c r="B304" s="23"/>
      <c r="C304" s="25"/>
      <c r="D304" s="8"/>
      <c r="E304" s="11"/>
    </row>
    <row r="305" spans="1:5" ht="15">
      <c r="A305" s="8"/>
      <c r="B305" s="23"/>
      <c r="C305" s="25"/>
      <c r="D305" s="8"/>
      <c r="E305" s="11"/>
    </row>
    <row r="306" spans="1:5" ht="15">
      <c r="A306" s="8"/>
      <c r="B306" s="23"/>
      <c r="C306" s="25"/>
      <c r="D306" s="8"/>
      <c r="E306" s="11"/>
    </row>
    <row r="307" spans="1:5" ht="15">
      <c r="A307" s="8"/>
      <c r="B307" s="23"/>
      <c r="C307" s="25"/>
      <c r="D307" s="8"/>
      <c r="E307" s="11"/>
    </row>
    <row r="308" spans="1:5" ht="15">
      <c r="A308" s="8"/>
      <c r="B308" s="23"/>
      <c r="C308" s="25"/>
      <c r="D308" s="8"/>
      <c r="E308" s="11"/>
    </row>
    <row r="309" spans="1:5" ht="15">
      <c r="A309" s="8"/>
      <c r="B309" s="23"/>
      <c r="C309" s="25"/>
      <c r="D309" s="8"/>
      <c r="E309" s="11"/>
    </row>
    <row r="310" spans="1:5" ht="15">
      <c r="A310" s="8"/>
      <c r="B310" s="23"/>
      <c r="C310" s="25"/>
      <c r="D310" s="8"/>
      <c r="E310" s="11"/>
    </row>
    <row r="311" spans="1:5" ht="15">
      <c r="A311" s="8"/>
      <c r="B311" s="23"/>
      <c r="C311" s="25"/>
      <c r="D311" s="8"/>
      <c r="E311" s="11"/>
    </row>
    <row r="312" spans="1:5" ht="15">
      <c r="A312" s="8"/>
      <c r="B312" s="23"/>
      <c r="C312" s="25"/>
      <c r="D312" s="8"/>
      <c r="E312" s="11"/>
    </row>
    <row r="313" spans="1:5" ht="15">
      <c r="A313" s="8"/>
      <c r="B313" s="23"/>
      <c r="C313" s="25"/>
      <c r="D313" s="8"/>
      <c r="E313" s="11"/>
    </row>
    <row r="314" spans="1:5" ht="15">
      <c r="A314" s="8"/>
      <c r="B314" s="23"/>
      <c r="C314" s="25"/>
      <c r="D314" s="8"/>
      <c r="E314" s="11"/>
    </row>
    <row r="315" spans="1:5" ht="15">
      <c r="A315" s="8"/>
      <c r="B315" s="23"/>
      <c r="C315" s="25"/>
      <c r="D315" s="8"/>
      <c r="E315" s="11"/>
    </row>
    <row r="316" spans="1:5" ht="15">
      <c r="A316" s="8"/>
      <c r="B316" s="23"/>
      <c r="C316" s="25"/>
      <c r="D316" s="8"/>
      <c r="E316" s="11"/>
    </row>
    <row r="317" spans="1:5" ht="15">
      <c r="A317" s="8"/>
      <c r="B317" s="23"/>
      <c r="C317" s="25"/>
      <c r="D317" s="8"/>
      <c r="E317" s="11"/>
    </row>
    <row r="318" spans="1:5" ht="15">
      <c r="A318" s="8"/>
      <c r="B318" s="23"/>
      <c r="C318" s="25"/>
      <c r="D318" s="8"/>
      <c r="E318" s="11"/>
    </row>
    <row r="319" spans="1:5" ht="15">
      <c r="A319" s="8"/>
      <c r="B319" s="23"/>
      <c r="C319" s="25"/>
      <c r="D319" s="8"/>
      <c r="E319" s="11"/>
    </row>
    <row r="320" spans="1:5" ht="15">
      <c r="A320" s="8"/>
      <c r="B320" s="23"/>
      <c r="C320" s="25"/>
      <c r="D320" s="8"/>
      <c r="E320" s="11"/>
    </row>
    <row r="321" spans="1:5" ht="15">
      <c r="A321" s="8"/>
      <c r="B321" s="23"/>
      <c r="C321" s="25"/>
      <c r="D321" s="8"/>
      <c r="E321" s="11"/>
    </row>
    <row r="322" spans="1:5" ht="15">
      <c r="A322" s="8"/>
      <c r="B322" s="23"/>
      <c r="C322" s="25"/>
      <c r="D322" s="8"/>
      <c r="E322" s="11"/>
    </row>
    <row r="323" spans="1:5" ht="15">
      <c r="A323" s="8"/>
      <c r="B323" s="23"/>
      <c r="C323" s="25"/>
      <c r="D323" s="8"/>
      <c r="E323" s="11"/>
    </row>
    <row r="324" spans="1:5" ht="15">
      <c r="A324" s="8"/>
      <c r="B324" s="23"/>
      <c r="C324" s="25"/>
      <c r="D324" s="8"/>
      <c r="E324" s="11"/>
    </row>
    <row r="325" spans="1:5" ht="15">
      <c r="A325" s="8"/>
      <c r="B325" s="23"/>
      <c r="C325" s="25"/>
      <c r="D325" s="8"/>
      <c r="E325" s="11"/>
    </row>
    <row r="326" spans="1:5" ht="15">
      <c r="A326" s="8"/>
      <c r="B326" s="23"/>
      <c r="C326" s="25"/>
      <c r="D326" s="8"/>
      <c r="E326" s="11"/>
    </row>
    <row r="327" spans="1:5" ht="15">
      <c r="A327" s="8"/>
      <c r="B327" s="23"/>
      <c r="C327" s="25"/>
      <c r="D327" s="8"/>
      <c r="E327" s="11"/>
    </row>
    <row r="328" spans="1:5" ht="15">
      <c r="A328" s="8"/>
      <c r="B328" s="23"/>
      <c r="C328" s="25"/>
      <c r="D328" s="8"/>
      <c r="E328" s="11"/>
    </row>
    <row r="329" spans="1:5" ht="15">
      <c r="A329" s="8"/>
      <c r="B329" s="23"/>
      <c r="C329" s="25"/>
      <c r="D329" s="8"/>
      <c r="E329" s="11"/>
    </row>
    <row r="330" spans="1:5" ht="15">
      <c r="A330" s="8"/>
      <c r="B330" s="23"/>
      <c r="C330" s="25"/>
      <c r="D330" s="8"/>
      <c r="E330" s="11"/>
    </row>
    <row r="331" spans="1:5" ht="15">
      <c r="A331" s="8"/>
      <c r="B331" s="23"/>
      <c r="C331" s="25"/>
      <c r="D331" s="8"/>
      <c r="E331" s="11"/>
    </row>
    <row r="332" spans="1:5" ht="15">
      <c r="A332" s="8"/>
      <c r="B332" s="23"/>
      <c r="C332" s="25"/>
      <c r="D332" s="8"/>
      <c r="E332" s="11"/>
    </row>
    <row r="333" spans="1:5" ht="15">
      <c r="A333" s="8"/>
      <c r="B333" s="23"/>
      <c r="C333" s="25"/>
      <c r="D333" s="8"/>
      <c r="E333" s="11"/>
    </row>
    <row r="334" spans="1:5" ht="15">
      <c r="A334" s="8"/>
      <c r="B334" s="23"/>
      <c r="C334" s="25"/>
      <c r="D334" s="8"/>
      <c r="E334" s="11"/>
    </row>
    <row r="335" spans="1:5" ht="15">
      <c r="A335" s="8"/>
      <c r="B335" s="23"/>
      <c r="C335" s="25"/>
      <c r="D335" s="8"/>
      <c r="E335" s="11"/>
    </row>
    <row r="336" spans="1:5" ht="15">
      <c r="A336" s="8"/>
      <c r="B336" s="23"/>
      <c r="C336" s="25"/>
      <c r="D336" s="8"/>
      <c r="E336" s="11"/>
    </row>
    <row r="337" spans="1:5" ht="15">
      <c r="A337" s="8"/>
      <c r="B337" s="23"/>
      <c r="C337" s="25"/>
      <c r="D337" s="8"/>
      <c r="E337" s="11"/>
    </row>
    <row r="338" spans="1:5" ht="15">
      <c r="A338" s="8"/>
      <c r="B338" s="23"/>
      <c r="C338" s="25"/>
      <c r="D338" s="8"/>
      <c r="E338" s="11"/>
    </row>
    <row r="339" spans="1:5" ht="15">
      <c r="A339" s="8"/>
      <c r="B339" s="23"/>
      <c r="C339" s="25"/>
      <c r="D339" s="8"/>
      <c r="E339" s="11"/>
    </row>
    <row r="340" spans="1:5" ht="15">
      <c r="A340" s="8"/>
      <c r="B340" s="23"/>
      <c r="C340" s="25"/>
      <c r="D340" s="8"/>
      <c r="E340" s="11"/>
    </row>
    <row r="341" spans="1:5" ht="15">
      <c r="A341" s="8"/>
      <c r="B341" s="23"/>
      <c r="C341" s="25"/>
      <c r="D341" s="8"/>
      <c r="E341" s="11"/>
    </row>
    <row r="342" spans="1:5" ht="15">
      <c r="A342" s="8"/>
      <c r="B342" s="23"/>
      <c r="C342" s="25"/>
      <c r="D342" s="8"/>
      <c r="E342" s="11"/>
    </row>
    <row r="343" spans="1:5" ht="15">
      <c r="A343" s="8"/>
      <c r="B343" s="23"/>
      <c r="C343" s="25"/>
      <c r="D343" s="8"/>
      <c r="E343" s="11"/>
    </row>
    <row r="344" spans="1:5" ht="15">
      <c r="A344" s="8"/>
      <c r="B344" s="23"/>
      <c r="C344" s="25"/>
      <c r="D344" s="8"/>
      <c r="E344" s="11"/>
    </row>
    <row r="345" spans="1:5" ht="15">
      <c r="A345" s="8"/>
      <c r="B345" s="23"/>
      <c r="C345" s="25"/>
      <c r="D345" s="8"/>
      <c r="E345" s="11"/>
    </row>
    <row r="346" spans="1:5" ht="15">
      <c r="A346" s="8"/>
      <c r="B346" s="23"/>
      <c r="C346" s="25"/>
      <c r="D346" s="8"/>
      <c r="E346" s="11"/>
    </row>
    <row r="347" spans="1:5" ht="15">
      <c r="A347" s="8"/>
      <c r="B347" s="23"/>
      <c r="C347" s="25"/>
      <c r="D347" s="8"/>
      <c r="E347" s="11"/>
    </row>
    <row r="348" spans="1:5" ht="15">
      <c r="A348" s="8"/>
      <c r="B348" s="23"/>
      <c r="C348" s="25"/>
      <c r="D348" s="8"/>
      <c r="E348" s="11"/>
    </row>
    <row r="349" spans="1:5" ht="15">
      <c r="A349" s="8"/>
      <c r="B349" s="23"/>
      <c r="C349" s="25"/>
      <c r="D349" s="8"/>
      <c r="E349" s="11"/>
    </row>
    <row r="350" spans="1:5" ht="15">
      <c r="A350" s="8"/>
      <c r="B350" s="23"/>
      <c r="C350" s="25"/>
      <c r="D350" s="8"/>
      <c r="E350" s="11"/>
    </row>
    <row r="351" spans="1:5" ht="15">
      <c r="A351" s="8"/>
      <c r="B351" s="23"/>
      <c r="C351" s="25"/>
      <c r="D351" s="8"/>
      <c r="E351" s="11"/>
    </row>
    <row r="352" spans="1:5" ht="15">
      <c r="A352" s="8"/>
      <c r="B352" s="23"/>
      <c r="C352" s="25"/>
      <c r="D352" s="8"/>
      <c r="E352" s="11"/>
    </row>
    <row r="353" spans="1:5" ht="15">
      <c r="A353" s="8"/>
      <c r="B353" s="23"/>
      <c r="C353" s="25"/>
      <c r="D353" s="8"/>
      <c r="E353" s="11"/>
    </row>
    <row r="354" spans="1:5" ht="15">
      <c r="A354" s="8"/>
      <c r="B354" s="23"/>
      <c r="C354" s="25"/>
      <c r="D354" s="8"/>
      <c r="E354" s="11"/>
    </row>
    <row r="355" spans="1:5" ht="15">
      <c r="A355" s="8"/>
      <c r="B355" s="23"/>
      <c r="C355" s="25"/>
      <c r="D355" s="8"/>
      <c r="E355" s="11"/>
    </row>
    <row r="356" spans="1:5" ht="15">
      <c r="A356" s="8"/>
      <c r="B356" s="23"/>
      <c r="C356" s="25"/>
      <c r="D356" s="8"/>
      <c r="E356" s="11"/>
    </row>
    <row r="357" spans="1:5" ht="15">
      <c r="A357" s="8"/>
      <c r="B357" s="23"/>
      <c r="C357" s="25"/>
      <c r="D357" s="8"/>
      <c r="E357" s="11"/>
    </row>
    <row r="358" spans="1:5" ht="15">
      <c r="A358" s="8"/>
      <c r="B358" s="23"/>
      <c r="C358" s="25"/>
      <c r="D358" s="8"/>
      <c r="E358" s="11"/>
    </row>
    <row r="359" spans="1:5" ht="15">
      <c r="A359" s="8"/>
      <c r="B359" s="23"/>
      <c r="C359" s="25"/>
      <c r="D359" s="8"/>
      <c r="E359" s="11"/>
    </row>
    <row r="360" spans="1:5" ht="15">
      <c r="A360" s="8"/>
      <c r="B360" s="23"/>
      <c r="C360" s="25"/>
      <c r="D360" s="8"/>
      <c r="E360" s="11"/>
    </row>
    <row r="361" spans="1:5" ht="15">
      <c r="A361" s="8"/>
      <c r="B361" s="23"/>
      <c r="C361" s="25"/>
      <c r="D361" s="8"/>
      <c r="E361" s="11"/>
    </row>
    <row r="362" spans="1:5" ht="15">
      <c r="A362" s="8"/>
      <c r="B362" s="23"/>
      <c r="C362" s="25"/>
      <c r="D362" s="8"/>
      <c r="E362" s="11"/>
    </row>
    <row r="363" spans="1:5" ht="15">
      <c r="A363" s="8"/>
      <c r="B363" s="23"/>
      <c r="C363" s="25"/>
      <c r="D363" s="8"/>
      <c r="E363" s="11"/>
    </row>
    <row r="364" spans="1:5" ht="15">
      <c r="A364" s="8"/>
      <c r="B364" s="23"/>
      <c r="C364" s="25"/>
      <c r="D364" s="8"/>
      <c r="E364" s="11"/>
    </row>
    <row r="365" spans="1:5" ht="15">
      <c r="A365" s="8"/>
      <c r="B365" s="23"/>
      <c r="C365" s="25"/>
      <c r="D365" s="8"/>
      <c r="E365" s="11"/>
    </row>
    <row r="366" spans="1:5" ht="15">
      <c r="A366" s="8"/>
      <c r="B366" s="23"/>
      <c r="C366" s="25"/>
      <c r="D366" s="8"/>
      <c r="E366" s="11"/>
    </row>
    <row r="367" spans="1:5" ht="15">
      <c r="A367" s="8"/>
      <c r="B367" s="23"/>
      <c r="C367" s="25"/>
      <c r="D367" s="8"/>
      <c r="E367" s="11"/>
    </row>
    <row r="368" spans="1:5" ht="15">
      <c r="A368" s="8"/>
      <c r="B368" s="23"/>
      <c r="C368" s="25"/>
      <c r="D368" s="8"/>
      <c r="E368" s="11"/>
    </row>
    <row r="369" spans="1:5" ht="15">
      <c r="A369" s="8"/>
      <c r="B369" s="23"/>
      <c r="C369" s="25"/>
      <c r="D369" s="8"/>
      <c r="E369" s="11"/>
    </row>
    <row r="370" spans="1:5" ht="15">
      <c r="A370" s="8"/>
      <c r="B370" s="23"/>
      <c r="C370" s="25"/>
      <c r="D370" s="8"/>
      <c r="E370" s="11"/>
    </row>
    <row r="371" spans="1:5" ht="15">
      <c r="A371" s="8"/>
      <c r="B371" s="23"/>
      <c r="C371" s="25"/>
      <c r="D371" s="8"/>
      <c r="E371" s="11"/>
    </row>
    <row r="372" spans="1:5" ht="15">
      <c r="A372" s="8"/>
      <c r="B372" s="23"/>
      <c r="C372" s="25"/>
      <c r="D372" s="8"/>
      <c r="E372" s="11"/>
    </row>
    <row r="373" spans="1:5" ht="15">
      <c r="A373" s="8"/>
      <c r="B373" s="23"/>
      <c r="C373" s="25"/>
      <c r="D373" s="8"/>
      <c r="E373" s="11"/>
    </row>
    <row r="374" spans="1:5" ht="15">
      <c r="A374" s="8"/>
      <c r="B374" s="23"/>
      <c r="C374" s="25"/>
      <c r="D374" s="8"/>
      <c r="E374" s="11"/>
    </row>
    <row r="375" spans="1:5" ht="15">
      <c r="A375" s="8"/>
      <c r="B375" s="23"/>
      <c r="C375" s="25"/>
      <c r="D375" s="8"/>
      <c r="E375" s="11"/>
    </row>
    <row r="376" spans="1:5" ht="15">
      <c r="A376" s="8"/>
      <c r="B376" s="23"/>
      <c r="C376" s="25"/>
      <c r="D376" s="8"/>
      <c r="E376" s="11"/>
    </row>
    <row r="377" spans="1:5" ht="15">
      <c r="A377" s="8"/>
      <c r="B377" s="23"/>
      <c r="C377" s="25"/>
      <c r="D377" s="8"/>
      <c r="E377" s="11"/>
    </row>
    <row r="378" spans="1:5" ht="15">
      <c r="A378" s="8"/>
      <c r="B378" s="23"/>
      <c r="C378" s="25"/>
      <c r="D378" s="8"/>
      <c r="E378" s="11"/>
    </row>
    <row r="379" spans="1:5" ht="15">
      <c r="A379" s="8"/>
      <c r="B379" s="23"/>
      <c r="C379" s="25"/>
      <c r="D379" s="8"/>
      <c r="E379" s="11"/>
    </row>
    <row r="380" spans="1:5" ht="15">
      <c r="A380" s="8"/>
      <c r="B380" s="23"/>
      <c r="C380" s="25"/>
      <c r="D380" s="8"/>
      <c r="E380" s="11"/>
    </row>
    <row r="381" spans="1:5" ht="15">
      <c r="A381" s="8"/>
      <c r="B381" s="23"/>
      <c r="C381" s="25"/>
      <c r="D381" s="8"/>
      <c r="E381" s="11"/>
    </row>
    <row r="382" spans="1:5" ht="15">
      <c r="A382" s="8"/>
      <c r="B382" s="23"/>
      <c r="C382" s="25"/>
      <c r="D382" s="8"/>
      <c r="E382" s="11"/>
    </row>
    <row r="383" spans="1:5" ht="15">
      <c r="A383" s="8"/>
      <c r="B383" s="23"/>
      <c r="C383" s="25"/>
      <c r="D383" s="8"/>
      <c r="E383" s="11"/>
    </row>
    <row r="384" spans="1:5" ht="15">
      <c r="A384" s="8"/>
      <c r="B384" s="23"/>
      <c r="C384" s="25"/>
      <c r="D384" s="8"/>
      <c r="E384" s="11"/>
    </row>
    <row r="385" spans="1:5" ht="15">
      <c r="A385" s="8"/>
      <c r="B385" s="23"/>
      <c r="C385" s="25"/>
      <c r="D385" s="8"/>
      <c r="E385" s="11"/>
    </row>
    <row r="386" spans="1:5" ht="15">
      <c r="A386" s="8"/>
      <c r="B386" s="23"/>
      <c r="C386" s="25"/>
      <c r="D386" s="8"/>
      <c r="E386" s="11"/>
    </row>
    <row r="387" spans="1:5" ht="15">
      <c r="A387" s="8"/>
      <c r="B387" s="23"/>
      <c r="C387" s="25"/>
      <c r="D387" s="8"/>
      <c r="E387" s="11"/>
    </row>
    <row r="388" spans="1:5" ht="15">
      <c r="A388" s="8"/>
      <c r="B388" s="23"/>
      <c r="C388" s="25"/>
      <c r="D388" s="8"/>
      <c r="E388" s="11"/>
    </row>
    <row r="389" spans="1:5" ht="15">
      <c r="A389" s="8"/>
      <c r="B389" s="23"/>
      <c r="C389" s="25"/>
      <c r="D389" s="8"/>
      <c r="E389" s="11"/>
    </row>
    <row r="390" spans="1:5" ht="15">
      <c r="A390" s="8"/>
      <c r="B390" s="23"/>
      <c r="C390" s="25"/>
      <c r="D390" s="8"/>
      <c r="E390" s="11"/>
    </row>
    <row r="391" spans="1:5" ht="15">
      <c r="A391" s="8"/>
      <c r="B391" s="23"/>
      <c r="C391" s="25"/>
      <c r="D391" s="8"/>
      <c r="E391" s="11"/>
    </row>
    <row r="392" spans="1:5" ht="15">
      <c r="A392" s="8"/>
      <c r="B392" s="23"/>
      <c r="C392" s="25"/>
      <c r="D392" s="8"/>
      <c r="E392" s="11"/>
    </row>
    <row r="393" spans="1:5" ht="15">
      <c r="A393" s="8"/>
      <c r="B393" s="23"/>
      <c r="C393" s="25"/>
      <c r="D393" s="8"/>
      <c r="E393" s="11"/>
    </row>
    <row r="394" spans="1:5" ht="15">
      <c r="A394" s="8"/>
      <c r="B394" s="23"/>
      <c r="C394" s="25"/>
      <c r="D394" s="8"/>
      <c r="E394" s="11"/>
    </row>
    <row r="395" spans="1:5" ht="15">
      <c r="A395" s="8"/>
      <c r="B395" s="23"/>
      <c r="C395" s="25"/>
      <c r="D395" s="8"/>
      <c r="E395" s="11"/>
    </row>
    <row r="396" spans="1:5" ht="15">
      <c r="A396" s="8"/>
      <c r="B396" s="23"/>
      <c r="C396" s="25"/>
      <c r="D396" s="8"/>
      <c r="E396" s="11"/>
    </row>
    <row r="397" spans="1:5" ht="15">
      <c r="A397" s="8"/>
      <c r="B397" s="23"/>
      <c r="C397" s="25"/>
      <c r="D397" s="8"/>
      <c r="E397" s="11"/>
    </row>
    <row r="398" spans="1:5" ht="15">
      <c r="A398" s="8"/>
      <c r="B398" s="23"/>
      <c r="C398" s="25"/>
      <c r="D398" s="8"/>
      <c r="E398" s="11"/>
    </row>
    <row r="399" spans="1:5" ht="15">
      <c r="A399" s="8"/>
      <c r="B399" s="23"/>
      <c r="C399" s="25"/>
      <c r="D399" s="8"/>
      <c r="E399" s="11"/>
    </row>
    <row r="400" spans="1:5" ht="15">
      <c r="A400" s="8"/>
      <c r="B400" s="23"/>
      <c r="C400" s="25"/>
      <c r="D400" s="8"/>
      <c r="E400" s="11"/>
    </row>
    <row r="401" spans="1:5" ht="15">
      <c r="A401" s="8"/>
      <c r="B401" s="23"/>
      <c r="C401" s="25"/>
      <c r="D401" s="8"/>
      <c r="E401" s="11"/>
    </row>
    <row r="402" spans="1:5" ht="15">
      <c r="A402" s="8"/>
      <c r="B402" s="23"/>
      <c r="C402" s="25"/>
      <c r="D402" s="8"/>
      <c r="E402" s="11"/>
    </row>
    <row r="403" spans="1:5" ht="15">
      <c r="A403" s="8"/>
      <c r="B403" s="23"/>
      <c r="C403" s="25"/>
      <c r="D403" s="8"/>
      <c r="E403" s="11"/>
    </row>
    <row r="404" spans="1:5" ht="15">
      <c r="A404" s="8"/>
      <c r="B404" s="23"/>
      <c r="C404" s="25"/>
      <c r="D404" s="8"/>
      <c r="E404" s="11"/>
    </row>
    <row r="405" spans="1:5" ht="15">
      <c r="A405" s="8"/>
      <c r="B405" s="23"/>
      <c r="C405" s="25"/>
      <c r="D405" s="8"/>
      <c r="E405" s="11"/>
    </row>
    <row r="406" spans="1:5" ht="15">
      <c r="A406" s="8"/>
      <c r="B406" s="23"/>
      <c r="C406" s="25"/>
      <c r="D406" s="8"/>
      <c r="E406" s="11"/>
    </row>
    <row r="407" spans="1:5" ht="15">
      <c r="A407" s="8"/>
      <c r="B407" s="23"/>
      <c r="C407" s="25"/>
      <c r="D407" s="8"/>
      <c r="E407" s="11"/>
    </row>
    <row r="408" spans="1:5" ht="15">
      <c r="A408" s="8"/>
      <c r="B408" s="23"/>
      <c r="C408" s="25"/>
      <c r="D408" s="8"/>
      <c r="E408" s="11"/>
    </row>
    <row r="409" spans="1:5" ht="15">
      <c r="A409" s="8"/>
      <c r="B409" s="23"/>
      <c r="C409" s="25"/>
      <c r="D409" s="8"/>
      <c r="E409" s="11"/>
    </row>
    <row r="410" spans="1:5" ht="15">
      <c r="A410" s="8"/>
      <c r="B410" s="23"/>
      <c r="C410" s="25"/>
      <c r="D410" s="8"/>
      <c r="E410" s="11"/>
    </row>
    <row r="411" spans="1:5" ht="15">
      <c r="A411" s="8"/>
      <c r="B411" s="23"/>
      <c r="C411" s="25"/>
      <c r="D411" s="8"/>
      <c r="E411" s="11"/>
    </row>
    <row r="412" spans="1:5" ht="15">
      <c r="A412" s="8"/>
      <c r="B412" s="23"/>
      <c r="C412" s="25"/>
      <c r="D412" s="8"/>
      <c r="E412" s="11"/>
    </row>
    <row r="413" spans="1:5" ht="15">
      <c r="A413" s="8"/>
      <c r="B413" s="23"/>
      <c r="C413" s="25"/>
      <c r="D413" s="8"/>
      <c r="E413" s="11"/>
    </row>
    <row r="414" spans="1:5" ht="15">
      <c r="A414" s="8"/>
      <c r="B414" s="23"/>
      <c r="C414" s="25"/>
      <c r="D414" s="8"/>
      <c r="E414" s="11"/>
    </row>
    <row r="415" spans="1:5" ht="15">
      <c r="A415" s="8"/>
      <c r="B415" s="23"/>
      <c r="C415" s="25"/>
      <c r="D415" s="8"/>
      <c r="E415" s="11"/>
    </row>
    <row r="416" spans="1:5" ht="15">
      <c r="A416" s="8"/>
      <c r="B416" s="23"/>
      <c r="C416" s="25"/>
      <c r="D416" s="8"/>
      <c r="E416" s="11"/>
    </row>
    <row r="417" spans="1:5" ht="15">
      <c r="A417" s="8"/>
      <c r="B417" s="23"/>
      <c r="C417" s="25"/>
      <c r="D417" s="8"/>
      <c r="E417" s="11"/>
    </row>
    <row r="418" spans="1:5" ht="15">
      <c r="A418" s="8"/>
      <c r="B418" s="23"/>
      <c r="C418" s="25"/>
      <c r="D418" s="8"/>
      <c r="E418" s="11"/>
    </row>
    <row r="419" spans="1:5" ht="15">
      <c r="A419" s="8"/>
      <c r="B419" s="23"/>
      <c r="C419" s="25"/>
      <c r="D419" s="8"/>
      <c r="E419" s="11"/>
    </row>
    <row r="420" spans="1:5" ht="15">
      <c r="A420" s="8"/>
      <c r="B420" s="23"/>
      <c r="C420" s="25"/>
      <c r="D420" s="8"/>
      <c r="E420" s="11"/>
    </row>
    <row r="421" spans="1:5" ht="15">
      <c r="A421" s="8"/>
      <c r="B421" s="23"/>
      <c r="C421" s="25"/>
      <c r="D421" s="8"/>
      <c r="E421" s="11"/>
    </row>
    <row r="422" spans="1:5" ht="15">
      <c r="A422" s="8"/>
      <c r="B422" s="23"/>
      <c r="C422" s="25"/>
      <c r="D422" s="8"/>
      <c r="E422" s="11"/>
    </row>
    <row r="423" spans="1:5" ht="15">
      <c r="A423" s="8"/>
      <c r="B423" s="23"/>
      <c r="C423" s="25"/>
      <c r="D423" s="8"/>
      <c r="E423" s="11"/>
    </row>
    <row r="424" spans="1:5" ht="15">
      <c r="A424" s="8"/>
      <c r="B424" s="23"/>
      <c r="C424" s="25"/>
      <c r="D424" s="8"/>
      <c r="E424" s="11"/>
    </row>
    <row r="425" spans="1:5" ht="15">
      <c r="A425" s="8"/>
      <c r="B425" s="23"/>
      <c r="C425" s="25"/>
      <c r="D425" s="8"/>
      <c r="E425" s="11"/>
    </row>
    <row r="426" spans="1:5" ht="15">
      <c r="A426" s="8"/>
      <c r="B426" s="23"/>
      <c r="C426" s="25"/>
      <c r="D426" s="8"/>
      <c r="E426" s="11"/>
    </row>
    <row r="427" spans="1:5" ht="15">
      <c r="A427" s="8"/>
      <c r="B427" s="23"/>
      <c r="C427" s="25"/>
      <c r="D427" s="8"/>
      <c r="E427" s="11"/>
    </row>
    <row r="428" spans="1:5" ht="15">
      <c r="A428" s="8"/>
      <c r="B428" s="23"/>
      <c r="C428" s="25"/>
      <c r="D428" s="8"/>
      <c r="E428" s="11"/>
    </row>
    <row r="429" spans="1:5" ht="15">
      <c r="A429" s="8"/>
      <c r="B429" s="23"/>
      <c r="C429" s="25"/>
      <c r="D429" s="8"/>
      <c r="E429" s="11"/>
    </row>
    <row r="430" spans="1:5" ht="15">
      <c r="A430" s="8"/>
      <c r="B430" s="23"/>
      <c r="C430" s="25"/>
      <c r="D430" s="8"/>
      <c r="E430" s="11"/>
    </row>
    <row r="431" spans="1:5" ht="15">
      <c r="A431" s="8"/>
      <c r="B431" s="23"/>
      <c r="C431" s="25"/>
      <c r="D431" s="8"/>
      <c r="E431" s="11"/>
    </row>
    <row r="432" spans="1:5" ht="15">
      <c r="A432" s="8"/>
      <c r="B432" s="23"/>
      <c r="C432" s="25"/>
      <c r="D432" s="8"/>
      <c r="E432" s="11"/>
    </row>
    <row r="433" spans="1:5" ht="15">
      <c r="A433" s="8"/>
      <c r="B433" s="23"/>
      <c r="C433" s="25"/>
      <c r="D433" s="8"/>
      <c r="E433" s="11"/>
    </row>
    <row r="434" spans="1:5" ht="15">
      <c r="A434" s="8"/>
      <c r="B434" s="23"/>
      <c r="C434" s="25"/>
      <c r="D434" s="8"/>
      <c r="E434" s="11"/>
    </row>
    <row r="435" spans="1:5" ht="15">
      <c r="A435" s="8"/>
      <c r="B435" s="23"/>
      <c r="C435" s="25"/>
      <c r="D435" s="8"/>
      <c r="E435" s="11"/>
    </row>
    <row r="436" spans="1:5" ht="15">
      <c r="A436" s="8"/>
      <c r="B436" s="23"/>
      <c r="C436" s="25"/>
      <c r="D436" s="8"/>
      <c r="E436" s="11"/>
    </row>
    <row r="437" spans="1:5" ht="15">
      <c r="A437" s="8"/>
      <c r="B437" s="23"/>
      <c r="C437" s="25"/>
      <c r="D437" s="8"/>
      <c r="E437" s="11"/>
    </row>
    <row r="438" spans="1:5" ht="15">
      <c r="A438" s="8"/>
      <c r="B438" s="23"/>
      <c r="C438" s="25"/>
      <c r="D438" s="8"/>
      <c r="E438" s="11"/>
    </row>
    <row r="439" spans="1:5" ht="15">
      <c r="A439" s="8"/>
      <c r="B439" s="23"/>
      <c r="C439" s="25"/>
      <c r="D439" s="8"/>
      <c r="E439" s="11"/>
    </row>
    <row r="440" spans="1:5" ht="15">
      <c r="A440" s="8"/>
      <c r="B440" s="23"/>
      <c r="C440" s="25"/>
      <c r="D440" s="8"/>
      <c r="E440" s="11"/>
    </row>
    <row r="441" spans="1:5" ht="15">
      <c r="A441" s="8"/>
      <c r="B441" s="23"/>
      <c r="C441" s="25"/>
      <c r="D441" s="8"/>
      <c r="E441" s="11"/>
    </row>
    <row r="442" spans="1:5" ht="15">
      <c r="A442" s="8"/>
      <c r="B442" s="23"/>
      <c r="C442" s="25"/>
      <c r="D442" s="8"/>
      <c r="E442" s="11"/>
    </row>
    <row r="443" spans="1:5" ht="15">
      <c r="A443" s="8"/>
      <c r="B443" s="23"/>
      <c r="C443" s="25"/>
      <c r="D443" s="8"/>
      <c r="E443" s="11"/>
    </row>
    <row r="444" spans="1:5" ht="15">
      <c r="A444" s="8"/>
      <c r="B444" s="23"/>
      <c r="C444" s="25"/>
      <c r="D444" s="8"/>
      <c r="E444" s="11"/>
    </row>
    <row r="445" spans="1:5" ht="15">
      <c r="A445" s="8"/>
      <c r="B445" s="23"/>
      <c r="C445" s="25"/>
      <c r="D445" s="8"/>
      <c r="E445" s="11"/>
    </row>
    <row r="446" spans="1:5" ht="15">
      <c r="A446" s="8"/>
      <c r="B446" s="23"/>
      <c r="C446" s="25"/>
      <c r="D446" s="8"/>
      <c r="E446" s="11"/>
    </row>
    <row r="447" spans="1:5" ht="15">
      <c r="A447" s="8"/>
      <c r="B447" s="23"/>
      <c r="C447" s="25"/>
      <c r="D447" s="8"/>
      <c r="E447" s="11"/>
    </row>
    <row r="448" spans="1:5" ht="15">
      <c r="A448" s="8"/>
      <c r="B448" s="23"/>
      <c r="C448" s="25"/>
      <c r="D448" s="8"/>
      <c r="E448" s="11"/>
    </row>
    <row r="449" spans="1:5" ht="15">
      <c r="A449" s="8"/>
      <c r="B449" s="23"/>
      <c r="C449" s="25"/>
      <c r="D449" s="8"/>
      <c r="E449" s="11"/>
    </row>
    <row r="450" spans="1:5" ht="15">
      <c r="A450" s="8"/>
      <c r="B450" s="23"/>
      <c r="C450" s="25"/>
      <c r="D450" s="8"/>
      <c r="E450" s="11"/>
    </row>
    <row r="451" spans="1:5" ht="15">
      <c r="A451" s="8"/>
      <c r="B451" s="23"/>
      <c r="C451" s="25"/>
      <c r="D451" s="8"/>
      <c r="E451" s="11"/>
    </row>
    <row r="452" spans="1:5" ht="15">
      <c r="A452" s="8"/>
      <c r="B452" s="23"/>
      <c r="C452" s="25"/>
      <c r="D452" s="8"/>
      <c r="E452" s="11"/>
    </row>
    <row r="453" spans="1:5" ht="15">
      <c r="A453" s="8"/>
      <c r="B453" s="23"/>
      <c r="C453" s="25"/>
      <c r="D453" s="8"/>
      <c r="E453" s="11"/>
    </row>
    <row r="454" spans="1:5" ht="15">
      <c r="A454" s="8"/>
      <c r="B454" s="23"/>
      <c r="C454" s="25"/>
      <c r="D454" s="8"/>
      <c r="E454" s="11"/>
    </row>
    <row r="455" spans="1:5" ht="15">
      <c r="A455" s="8"/>
      <c r="B455" s="23"/>
      <c r="C455" s="25"/>
      <c r="D455" s="8"/>
      <c r="E455" s="11"/>
    </row>
    <row r="456" spans="1:5" ht="15">
      <c r="A456" s="8"/>
      <c r="B456" s="23"/>
      <c r="C456" s="25"/>
      <c r="D456" s="8"/>
      <c r="E456" s="11"/>
    </row>
    <row r="457" spans="1:5" ht="15">
      <c r="A457" s="8"/>
      <c r="B457" s="23"/>
      <c r="C457" s="25"/>
      <c r="D457" s="8"/>
      <c r="E457" s="11"/>
    </row>
    <row r="458" spans="1:5" ht="15">
      <c r="A458" s="8"/>
      <c r="B458" s="23"/>
      <c r="C458" s="25"/>
      <c r="D458" s="8"/>
      <c r="E458" s="11"/>
    </row>
    <row r="459" spans="1:5" ht="15">
      <c r="A459" s="8"/>
      <c r="B459" s="23"/>
      <c r="C459" s="25"/>
      <c r="D459" s="8"/>
      <c r="E459" s="11"/>
    </row>
    <row r="460" spans="1:5" ht="15">
      <c r="A460" s="8"/>
      <c r="B460" s="23"/>
      <c r="C460" s="25"/>
      <c r="D460" s="8"/>
      <c r="E460" s="11"/>
    </row>
    <row r="461" spans="1:5" ht="15">
      <c r="A461" s="8"/>
      <c r="B461" s="23"/>
      <c r="C461" s="25"/>
      <c r="D461" s="8"/>
      <c r="E461" s="11"/>
    </row>
    <row r="462" spans="1:5" ht="15">
      <c r="A462" s="8"/>
      <c r="B462" s="23"/>
      <c r="C462" s="25"/>
      <c r="D462" s="8"/>
      <c r="E462" s="11"/>
    </row>
    <row r="463" spans="1:5" ht="15">
      <c r="A463" s="8"/>
      <c r="B463" s="23"/>
      <c r="C463" s="25"/>
      <c r="D463" s="8"/>
      <c r="E463" s="11"/>
    </row>
    <row r="464" spans="1:5" ht="15">
      <c r="A464" s="8"/>
      <c r="B464" s="23"/>
      <c r="C464" s="25"/>
      <c r="D464" s="8"/>
      <c r="E464" s="11"/>
    </row>
    <row r="465" spans="1:5" ht="15">
      <c r="A465" s="8"/>
      <c r="B465" s="23"/>
      <c r="C465" s="25"/>
      <c r="D465" s="8"/>
      <c r="E465" s="11"/>
    </row>
    <row r="466" spans="1:5" ht="15">
      <c r="A466" s="8"/>
      <c r="B466" s="23"/>
      <c r="C466" s="25"/>
      <c r="D466" s="8"/>
      <c r="E466" s="11"/>
    </row>
    <row r="467" spans="1:5" ht="15">
      <c r="A467" s="8"/>
      <c r="B467" s="23"/>
      <c r="C467" s="25"/>
      <c r="D467" s="8"/>
      <c r="E467" s="11"/>
    </row>
    <row r="468" spans="1:5" ht="15">
      <c r="A468" s="8"/>
      <c r="B468" s="23"/>
      <c r="C468" s="25"/>
      <c r="D468" s="8"/>
      <c r="E468" s="11"/>
    </row>
    <row r="469" spans="1:5" ht="15">
      <c r="A469" s="8"/>
      <c r="B469" s="23"/>
      <c r="C469" s="25"/>
      <c r="D469" s="8"/>
      <c r="E469" s="11"/>
    </row>
    <row r="470" spans="1:5" ht="15">
      <c r="A470" s="8"/>
      <c r="B470" s="23"/>
      <c r="C470" s="25"/>
      <c r="D470" s="8"/>
      <c r="E470" s="11"/>
    </row>
    <row r="471" spans="1:5" ht="15">
      <c r="A471" s="8"/>
      <c r="B471" s="23"/>
      <c r="C471" s="25"/>
      <c r="D471" s="8"/>
      <c r="E471" s="11"/>
    </row>
    <row r="472" spans="1:5" ht="15">
      <c r="A472" s="8"/>
      <c r="B472" s="23"/>
      <c r="C472" s="25"/>
      <c r="D472" s="8"/>
      <c r="E472" s="11"/>
    </row>
    <row r="473" spans="1:5" ht="15">
      <c r="A473" s="8"/>
      <c r="B473" s="23"/>
      <c r="C473" s="25"/>
      <c r="D473" s="8"/>
      <c r="E473" s="11"/>
    </row>
    <row r="474" spans="1:5" ht="15">
      <c r="A474" s="8"/>
      <c r="B474" s="23"/>
      <c r="C474" s="25"/>
      <c r="D474" s="8"/>
      <c r="E474" s="11"/>
    </row>
    <row r="475" spans="1:5" ht="15">
      <c r="A475" s="8"/>
      <c r="B475" s="23"/>
      <c r="C475" s="25"/>
      <c r="D475" s="8"/>
      <c r="E475" s="11"/>
    </row>
    <row r="476" spans="1:5" ht="15">
      <c r="A476" s="8"/>
      <c r="B476" s="23"/>
      <c r="C476" s="25"/>
      <c r="D476" s="8"/>
      <c r="E476" s="11"/>
    </row>
    <row r="477" spans="1:5" ht="15">
      <c r="A477" s="8"/>
      <c r="B477" s="23"/>
      <c r="C477" s="25"/>
      <c r="D477" s="8"/>
      <c r="E477" s="11"/>
    </row>
    <row r="478" spans="1:5" ht="15">
      <c r="A478" s="8"/>
      <c r="B478" s="23"/>
      <c r="C478" s="25"/>
      <c r="D478" s="8"/>
      <c r="E478" s="11"/>
    </row>
    <row r="479" spans="1:5" ht="15">
      <c r="A479" s="8"/>
      <c r="B479" s="23"/>
      <c r="C479" s="25"/>
      <c r="D479" s="8"/>
      <c r="E479" s="11"/>
    </row>
    <row r="480" spans="1:5" ht="15">
      <c r="A480" s="8"/>
      <c r="B480" s="23"/>
      <c r="C480" s="25"/>
      <c r="D480" s="8"/>
      <c r="E480" s="11"/>
    </row>
    <row r="481" spans="1:5" ht="15">
      <c r="A481" s="8"/>
      <c r="B481" s="23"/>
      <c r="C481" s="25"/>
      <c r="D481" s="8"/>
      <c r="E481" s="11"/>
    </row>
    <row r="482" spans="1:5" ht="15">
      <c r="A482" s="8"/>
      <c r="B482" s="23"/>
      <c r="C482" s="25"/>
      <c r="D482" s="8"/>
      <c r="E482" s="11"/>
    </row>
    <row r="483" spans="1:5" ht="15">
      <c r="A483" s="8"/>
      <c r="B483" s="23"/>
      <c r="C483" s="25"/>
      <c r="D483" s="8"/>
      <c r="E483" s="11"/>
    </row>
    <row r="484" spans="1:5" ht="15">
      <c r="A484" s="8"/>
      <c r="B484" s="23"/>
      <c r="C484" s="25"/>
      <c r="D484" s="8"/>
      <c r="E484" s="11"/>
    </row>
    <row r="485" spans="1:5" ht="15">
      <c r="A485" s="8"/>
      <c r="B485" s="23"/>
      <c r="C485" s="25"/>
      <c r="D485" s="8"/>
      <c r="E485" s="11"/>
    </row>
    <row r="486" spans="1:5" ht="15">
      <c r="A486" s="8"/>
      <c r="B486" s="23"/>
      <c r="C486" s="25"/>
      <c r="D486" s="8"/>
      <c r="E486" s="11"/>
    </row>
    <row r="487" spans="1:5" ht="15">
      <c r="A487" s="8"/>
      <c r="B487" s="23"/>
      <c r="C487" s="25"/>
      <c r="D487" s="8"/>
      <c r="E487" s="11"/>
    </row>
    <row r="488" spans="1:5" ht="15">
      <c r="A488" s="8"/>
      <c r="B488" s="23"/>
      <c r="C488" s="25"/>
      <c r="D488" s="8"/>
      <c r="E488" s="11"/>
    </row>
    <row r="489" spans="1:5" ht="15">
      <c r="A489" s="8"/>
      <c r="B489" s="23"/>
      <c r="C489" s="25"/>
      <c r="D489" s="8"/>
      <c r="E489" s="11"/>
    </row>
    <row r="490" spans="1:5" ht="15">
      <c r="A490" s="8"/>
      <c r="B490" s="23"/>
      <c r="C490" s="25"/>
      <c r="D490" s="8"/>
      <c r="E490" s="11"/>
    </row>
    <row r="491" spans="1:5" ht="15">
      <c r="A491" s="8"/>
      <c r="B491" s="23"/>
      <c r="C491" s="25"/>
      <c r="D491" s="8"/>
      <c r="E491" s="11"/>
    </row>
    <row r="492" spans="1:5" ht="15">
      <c r="A492" s="8"/>
      <c r="B492" s="23"/>
      <c r="C492" s="25"/>
      <c r="D492" s="8"/>
      <c r="E492" s="11"/>
    </row>
    <row r="493" spans="1:5" ht="15">
      <c r="A493" s="8"/>
      <c r="B493" s="23"/>
      <c r="C493" s="25"/>
      <c r="D493" s="8"/>
      <c r="E493" s="11"/>
    </row>
    <row r="494" spans="1:5" ht="15">
      <c r="A494" s="8"/>
      <c r="B494" s="23"/>
      <c r="C494" s="25"/>
      <c r="D494" s="8"/>
      <c r="E494" s="11"/>
    </row>
    <row r="495" spans="1:5" ht="15">
      <c r="A495" s="8"/>
      <c r="B495" s="23"/>
      <c r="C495" s="25"/>
      <c r="D495" s="8"/>
      <c r="E495" s="11"/>
    </row>
    <row r="496" spans="1:5" ht="15">
      <c r="A496" s="8"/>
      <c r="B496" s="23"/>
      <c r="C496" s="25"/>
      <c r="D496" s="8"/>
      <c r="E496" s="11"/>
    </row>
    <row r="497" spans="1:5" ht="15">
      <c r="A497" s="8"/>
      <c r="B497" s="23"/>
      <c r="C497" s="25"/>
      <c r="D497" s="8"/>
      <c r="E497" s="11"/>
    </row>
    <row r="498" spans="1:5" ht="15">
      <c r="A498" s="8"/>
      <c r="B498" s="23"/>
      <c r="C498" s="25"/>
      <c r="D498" s="8"/>
      <c r="E498" s="11"/>
    </row>
    <row r="499" spans="1:5" ht="15">
      <c r="A499" s="8"/>
      <c r="B499" s="23"/>
      <c r="C499" s="25"/>
      <c r="D499" s="8"/>
      <c r="E499" s="11"/>
    </row>
    <row r="500" spans="1:5" ht="15">
      <c r="A500" s="8"/>
      <c r="B500" s="23"/>
      <c r="C500" s="25"/>
      <c r="D500" s="8"/>
      <c r="E500" s="11"/>
    </row>
    <row r="501" spans="1:5" ht="15">
      <c r="A501" s="8"/>
      <c r="B501" s="23"/>
      <c r="C501" s="25"/>
      <c r="D501" s="8"/>
      <c r="E501" s="11"/>
    </row>
    <row r="502" spans="1:5" ht="15">
      <c r="A502" s="8"/>
      <c r="B502" s="23"/>
      <c r="C502" s="25"/>
      <c r="D502" s="8"/>
      <c r="E502" s="11"/>
    </row>
    <row r="503" spans="1:5" ht="15">
      <c r="A503" s="8"/>
      <c r="B503" s="23"/>
      <c r="C503" s="25"/>
      <c r="D503" s="8"/>
      <c r="E503" s="11"/>
    </row>
    <row r="504" spans="1:5" ht="15">
      <c r="A504" s="8"/>
      <c r="B504" s="23"/>
      <c r="C504" s="25"/>
      <c r="D504" s="8"/>
      <c r="E504" s="11"/>
    </row>
    <row r="505" spans="1:5" ht="15">
      <c r="A505" s="8"/>
      <c r="B505" s="23"/>
      <c r="C505" s="25"/>
      <c r="D505" s="8"/>
      <c r="E505" s="11"/>
    </row>
    <row r="506" spans="1:5" ht="15">
      <c r="A506" s="8"/>
      <c r="B506" s="23"/>
      <c r="C506" s="25"/>
      <c r="D506" s="8"/>
      <c r="E506" s="11"/>
    </row>
    <row r="507" spans="1:5" ht="15">
      <c r="A507" s="8"/>
      <c r="B507" s="23"/>
      <c r="C507" s="25"/>
      <c r="D507" s="8"/>
      <c r="E507" s="11"/>
    </row>
    <row r="508" spans="1:5" ht="15">
      <c r="A508" s="8"/>
      <c r="B508" s="23"/>
      <c r="C508" s="25"/>
      <c r="D508" s="8"/>
      <c r="E508" s="11"/>
    </row>
    <row r="509" spans="1:5" ht="15">
      <c r="A509" s="8"/>
      <c r="B509" s="23"/>
      <c r="C509" s="25"/>
      <c r="D509" s="8"/>
      <c r="E509" s="11"/>
    </row>
    <row r="510" spans="1:5" ht="15">
      <c r="A510" s="8"/>
      <c r="B510" s="23"/>
      <c r="C510" s="25"/>
      <c r="D510" s="8"/>
      <c r="E510" s="11"/>
    </row>
    <row r="511" spans="1:5" ht="15">
      <c r="A511" s="8"/>
      <c r="B511" s="23"/>
      <c r="C511" s="25"/>
      <c r="D511" s="8"/>
      <c r="E511" s="11"/>
    </row>
    <row r="512" spans="1:5" ht="15">
      <c r="A512" s="8"/>
      <c r="B512" s="23"/>
      <c r="C512" s="25"/>
      <c r="D512" s="8"/>
      <c r="E512" s="11"/>
    </row>
    <row r="513" spans="1:5" ht="15">
      <c r="A513" s="8"/>
      <c r="B513" s="23"/>
      <c r="C513" s="25"/>
      <c r="D513" s="8"/>
      <c r="E513" s="11"/>
    </row>
    <row r="514" spans="1:5" ht="15">
      <c r="A514" s="8"/>
      <c r="B514" s="23"/>
      <c r="C514" s="25"/>
      <c r="D514" s="8"/>
      <c r="E514" s="11"/>
    </row>
    <row r="515" spans="1:5" ht="15">
      <c r="A515" s="8"/>
      <c r="B515" s="23"/>
      <c r="C515" s="25"/>
      <c r="D515" s="8"/>
      <c r="E515" s="11"/>
    </row>
    <row r="516" spans="1:5" ht="15">
      <c r="A516" s="8"/>
      <c r="B516" s="23"/>
      <c r="C516" s="25"/>
      <c r="D516" s="8"/>
      <c r="E516" s="11"/>
    </row>
    <row r="517" spans="1:5" ht="15">
      <c r="A517" s="8"/>
      <c r="B517" s="23"/>
      <c r="C517" s="25"/>
      <c r="D517" s="8"/>
      <c r="E517" s="11"/>
    </row>
    <row r="518" spans="1:5" ht="15">
      <c r="A518" s="8"/>
      <c r="B518" s="23"/>
      <c r="C518" s="25"/>
      <c r="D518" s="8"/>
      <c r="E518" s="11"/>
    </row>
    <row r="519" spans="1:5" ht="15">
      <c r="A519" s="8"/>
      <c r="B519" s="23"/>
      <c r="C519" s="25"/>
      <c r="D519" s="8"/>
      <c r="E519" s="11"/>
    </row>
    <row r="520" spans="1:5" ht="15">
      <c r="A520" s="8"/>
      <c r="B520" s="23"/>
      <c r="C520" s="25"/>
      <c r="D520" s="8"/>
      <c r="E520" s="11"/>
    </row>
    <row r="521" spans="1:5" ht="15">
      <c r="A521" s="8"/>
      <c r="B521" s="23"/>
      <c r="C521" s="25"/>
      <c r="D521" s="8"/>
      <c r="E521" s="11"/>
    </row>
    <row r="522" spans="1:5" ht="15">
      <c r="A522" s="8"/>
      <c r="B522" s="23"/>
      <c r="C522" s="25"/>
      <c r="D522" s="8"/>
      <c r="E522" s="11"/>
    </row>
    <row r="523" spans="1:5" ht="15">
      <c r="A523" s="8"/>
      <c r="B523" s="23"/>
      <c r="C523" s="25"/>
      <c r="D523" s="8"/>
      <c r="E523" s="11"/>
    </row>
    <row r="524" spans="1:5" ht="15">
      <c r="A524" s="8"/>
      <c r="B524" s="23"/>
      <c r="C524" s="25"/>
      <c r="D524" s="8"/>
      <c r="E524" s="11"/>
    </row>
    <row r="525" spans="1:5" ht="15">
      <c r="A525" s="8"/>
      <c r="B525" s="23"/>
      <c r="C525" s="25"/>
      <c r="D525" s="8"/>
      <c r="E525" s="11"/>
    </row>
    <row r="526" spans="1:5" ht="15">
      <c r="A526" s="8"/>
      <c r="B526" s="23"/>
      <c r="C526" s="25"/>
      <c r="D526" s="8"/>
      <c r="E526" s="11"/>
    </row>
    <row r="527" spans="1:5" ht="15">
      <c r="A527" s="8"/>
      <c r="B527" s="23"/>
      <c r="C527" s="25"/>
      <c r="D527" s="8"/>
      <c r="E527" s="11"/>
    </row>
    <row r="528" spans="1:5" ht="15">
      <c r="A528" s="8"/>
      <c r="B528" s="23"/>
      <c r="C528" s="25"/>
      <c r="D528" s="8"/>
      <c r="E528" s="11"/>
    </row>
    <row r="529" spans="1:5" ht="15">
      <c r="A529" s="8"/>
      <c r="B529" s="23"/>
      <c r="C529" s="25"/>
      <c r="D529" s="8"/>
      <c r="E529" s="11"/>
    </row>
    <row r="530" spans="1:5" ht="15">
      <c r="A530" s="8"/>
      <c r="B530" s="23"/>
      <c r="C530" s="25"/>
      <c r="D530" s="8"/>
      <c r="E530" s="11"/>
    </row>
    <row r="531" spans="1:5" ht="15">
      <c r="A531" s="8"/>
      <c r="B531" s="23"/>
      <c r="C531" s="25"/>
      <c r="D531" s="8"/>
      <c r="E531" s="11"/>
    </row>
    <row r="532" spans="1:5" ht="15">
      <c r="A532" s="8"/>
      <c r="B532" s="23"/>
      <c r="C532" s="25"/>
      <c r="D532" s="8"/>
      <c r="E532" s="11"/>
    </row>
    <row r="533" spans="1:5" ht="15">
      <c r="A533" s="8"/>
      <c r="B533" s="23"/>
      <c r="C533" s="25"/>
      <c r="D533" s="8"/>
      <c r="E533" s="11"/>
    </row>
    <row r="534" spans="1:5" ht="15">
      <c r="A534" s="8"/>
      <c r="B534" s="23"/>
      <c r="C534" s="25"/>
      <c r="D534" s="8"/>
      <c r="E534" s="11"/>
    </row>
    <row r="535" spans="1:5" ht="15">
      <c r="A535" s="8"/>
      <c r="B535" s="23"/>
      <c r="C535" s="25"/>
      <c r="D535" s="8"/>
      <c r="E535" s="11"/>
    </row>
    <row r="536" spans="1:5" ht="15">
      <c r="A536" s="8"/>
      <c r="B536" s="23"/>
      <c r="C536" s="25"/>
      <c r="D536" s="8"/>
      <c r="E536" s="11"/>
    </row>
    <row r="537" spans="1:5" ht="15">
      <c r="A537" s="8"/>
      <c r="B537" s="23"/>
      <c r="C537" s="25"/>
      <c r="D537" s="8"/>
      <c r="E537" s="11"/>
    </row>
    <row r="538" spans="1:5" ht="15">
      <c r="A538" s="8"/>
      <c r="B538" s="23"/>
      <c r="C538" s="25"/>
      <c r="D538" s="8"/>
      <c r="E538" s="11"/>
    </row>
    <row r="539" spans="1:5" ht="15">
      <c r="A539" s="8"/>
      <c r="B539" s="23"/>
      <c r="C539" s="25"/>
      <c r="D539" s="8"/>
      <c r="E539" s="11"/>
    </row>
    <row r="540" spans="1:5" ht="15">
      <c r="A540" s="8"/>
      <c r="B540" s="23"/>
      <c r="C540" s="25"/>
      <c r="D540" s="8"/>
      <c r="E540" s="11"/>
    </row>
    <row r="541" spans="1:5" ht="15">
      <c r="A541" s="8"/>
      <c r="B541" s="23"/>
      <c r="C541" s="25"/>
      <c r="D541" s="8"/>
      <c r="E541" s="11"/>
    </row>
    <row r="542" spans="1:5" ht="15">
      <c r="A542" s="8"/>
      <c r="B542" s="23"/>
      <c r="C542" s="25"/>
      <c r="D542" s="8"/>
      <c r="E542" s="11"/>
    </row>
    <row r="543" spans="1:5" ht="15">
      <c r="A543" s="8"/>
      <c r="B543" s="23"/>
      <c r="C543" s="25"/>
      <c r="D543" s="8"/>
      <c r="E543" s="11"/>
    </row>
    <row r="544" spans="1:5" ht="15">
      <c r="A544" s="8"/>
      <c r="B544" s="23"/>
      <c r="C544" s="25"/>
      <c r="D544" s="8"/>
      <c r="E544" s="11"/>
    </row>
    <row r="545" spans="1:5" ht="15">
      <c r="A545" s="8"/>
      <c r="B545" s="23"/>
      <c r="C545" s="25"/>
      <c r="D545" s="8"/>
      <c r="E545" s="11"/>
    </row>
    <row r="546" spans="1:5" ht="15">
      <c r="A546" s="8"/>
      <c r="B546" s="23"/>
      <c r="C546" s="25"/>
      <c r="D546" s="8"/>
      <c r="E546" s="11"/>
    </row>
    <row r="547" spans="1:5" ht="15">
      <c r="A547" s="8"/>
      <c r="B547" s="23"/>
      <c r="C547" s="25"/>
      <c r="D547" s="8"/>
      <c r="E547" s="11"/>
    </row>
    <row r="548" spans="1:5" ht="15">
      <c r="A548" s="8"/>
      <c r="B548" s="23"/>
      <c r="C548" s="25"/>
      <c r="D548" s="8"/>
      <c r="E548" s="11"/>
    </row>
    <row r="549" spans="1:5" ht="15">
      <c r="A549" s="8"/>
      <c r="B549" s="23"/>
      <c r="C549" s="25"/>
      <c r="D549" s="8"/>
      <c r="E549" s="11"/>
    </row>
    <row r="550" spans="1:5" ht="15">
      <c r="A550" s="8"/>
      <c r="B550" s="23"/>
      <c r="C550" s="25"/>
      <c r="D550" s="8"/>
      <c r="E550" s="11"/>
    </row>
    <row r="551" spans="1:5" ht="15">
      <c r="A551" s="8"/>
      <c r="B551" s="23"/>
      <c r="C551" s="25"/>
      <c r="D551" s="8"/>
      <c r="E551" s="11"/>
    </row>
    <row r="552" spans="1:5" ht="15">
      <c r="A552" s="8"/>
      <c r="B552" s="23"/>
      <c r="C552" s="25"/>
      <c r="D552" s="8"/>
      <c r="E552" s="11"/>
    </row>
    <row r="553" spans="1:5" ht="15">
      <c r="A553" s="8"/>
      <c r="B553" s="23"/>
      <c r="C553" s="25"/>
      <c r="D553" s="8"/>
      <c r="E553" s="11"/>
    </row>
    <row r="554" spans="1:5" ht="15">
      <c r="A554" s="8"/>
      <c r="B554" s="23"/>
      <c r="C554" s="25"/>
      <c r="D554" s="8"/>
      <c r="E554" s="11"/>
    </row>
    <row r="555" spans="1:5" ht="15">
      <c r="A555" s="8"/>
      <c r="B555" s="23"/>
      <c r="C555" s="25"/>
      <c r="D555" s="8"/>
      <c r="E555" s="11"/>
    </row>
    <row r="556" spans="1:5" ht="15">
      <c r="A556" s="8"/>
      <c r="B556" s="23"/>
      <c r="C556" s="25"/>
      <c r="D556" s="8"/>
      <c r="E556" s="11"/>
    </row>
    <row r="557" spans="1:5" ht="15">
      <c r="A557" s="8"/>
      <c r="B557" s="23"/>
      <c r="C557" s="25"/>
      <c r="D557" s="8"/>
      <c r="E557" s="11"/>
    </row>
    <row r="558" spans="1:5" ht="15">
      <c r="A558" s="8"/>
      <c r="B558" s="23"/>
      <c r="C558" s="25"/>
      <c r="D558" s="8"/>
      <c r="E558" s="11"/>
    </row>
    <row r="559" spans="1:5" ht="15">
      <c r="A559" s="8"/>
      <c r="B559" s="23"/>
      <c r="C559" s="25"/>
      <c r="D559" s="8"/>
      <c r="E559" s="11"/>
    </row>
    <row r="560" spans="1:5" ht="15">
      <c r="A560" s="8"/>
      <c r="B560" s="23"/>
      <c r="C560" s="25"/>
      <c r="D560" s="8"/>
      <c r="E560" s="11"/>
    </row>
    <row r="561" spans="1:5" ht="15">
      <c r="A561" s="8"/>
      <c r="B561" s="23"/>
      <c r="C561" s="25"/>
      <c r="D561" s="8"/>
      <c r="E561" s="11"/>
    </row>
    <row r="562" spans="1:5" ht="15">
      <c r="A562" s="8"/>
      <c r="B562" s="23"/>
      <c r="C562" s="25"/>
      <c r="D562" s="8"/>
      <c r="E562" s="11"/>
    </row>
    <row r="563" spans="1:5" ht="15">
      <c r="A563" s="8"/>
      <c r="B563" s="23"/>
      <c r="C563" s="25"/>
      <c r="D563" s="8"/>
      <c r="E563" s="11"/>
    </row>
    <row r="564" spans="1:5" ht="15">
      <c r="A564" s="8"/>
      <c r="B564" s="23"/>
      <c r="C564" s="25"/>
      <c r="D564" s="8"/>
      <c r="E564" s="11"/>
    </row>
    <row r="565" spans="1:5" ht="15">
      <c r="A565" s="8"/>
      <c r="B565" s="23"/>
      <c r="C565" s="25"/>
      <c r="D565" s="8"/>
      <c r="E565" s="11"/>
    </row>
    <row r="566" spans="1:5" ht="15">
      <c r="A566" s="8"/>
      <c r="B566" s="23"/>
      <c r="C566" s="25"/>
      <c r="D566" s="8"/>
      <c r="E566" s="11"/>
    </row>
    <row r="567" spans="1:5" ht="15">
      <c r="A567" s="8"/>
      <c r="B567" s="23"/>
      <c r="C567" s="25"/>
      <c r="D567" s="8"/>
      <c r="E567" s="11"/>
    </row>
    <row r="568" spans="1:5" ht="15">
      <c r="A568" s="8"/>
      <c r="B568" s="23"/>
      <c r="C568" s="25"/>
      <c r="D568" s="8"/>
      <c r="E568" s="11"/>
    </row>
    <row r="569" spans="1:5" ht="15">
      <c r="A569" s="8"/>
      <c r="B569" s="23"/>
      <c r="C569" s="25"/>
      <c r="D569" s="8"/>
      <c r="E569" s="11"/>
    </row>
    <row r="570" spans="1:5" ht="15">
      <c r="A570" s="8"/>
      <c r="B570" s="23"/>
      <c r="C570" s="25"/>
      <c r="D570" s="8"/>
      <c r="E570" s="11"/>
    </row>
    <row r="571" spans="1:5" ht="15">
      <c r="A571" s="8"/>
      <c r="B571" s="23"/>
      <c r="C571" s="25"/>
      <c r="D571" s="8"/>
      <c r="E571" s="11"/>
    </row>
    <row r="572" spans="1:5" ht="15">
      <c r="A572" s="8"/>
      <c r="B572" s="23"/>
      <c r="C572" s="25"/>
      <c r="D572" s="8"/>
      <c r="E572" s="11"/>
    </row>
    <row r="573" spans="1:5" ht="15">
      <c r="A573" s="8"/>
      <c r="B573" s="23"/>
      <c r="C573" s="25"/>
      <c r="D573" s="8"/>
      <c r="E573" s="11"/>
    </row>
    <row r="574" spans="1:5" ht="15">
      <c r="A574" s="8"/>
      <c r="B574" s="23"/>
      <c r="C574" s="25"/>
      <c r="D574" s="8"/>
      <c r="E574" s="11"/>
    </row>
    <row r="575" spans="1:5" ht="15">
      <c r="A575" s="8"/>
      <c r="B575" s="23"/>
      <c r="C575" s="25"/>
      <c r="D575" s="8"/>
      <c r="E575" s="11"/>
    </row>
    <row r="576" spans="1:5" ht="15">
      <c r="A576" s="8"/>
      <c r="B576" s="23"/>
      <c r="C576" s="25"/>
      <c r="D576" s="8"/>
      <c r="E576" s="11"/>
    </row>
    <row r="577" spans="1:5" ht="15">
      <c r="A577" s="8"/>
      <c r="B577" s="23"/>
      <c r="C577" s="25"/>
      <c r="D577" s="8"/>
      <c r="E577" s="11"/>
    </row>
    <row r="578" spans="1:5" ht="15">
      <c r="A578" s="8"/>
      <c r="B578" s="23"/>
      <c r="C578" s="25"/>
      <c r="D578" s="8"/>
      <c r="E578" s="11"/>
    </row>
    <row r="579" spans="1:5" ht="15">
      <c r="A579" s="8"/>
      <c r="B579" s="23"/>
      <c r="C579" s="25"/>
      <c r="D579" s="8"/>
      <c r="E579" s="11"/>
    </row>
    <row r="580" spans="1:5" ht="15">
      <c r="A580" s="8"/>
      <c r="B580" s="23"/>
      <c r="C580" s="25"/>
      <c r="D580" s="8"/>
      <c r="E580" s="11"/>
    </row>
    <row r="581" spans="1:5" ht="15">
      <c r="A581" s="8"/>
      <c r="B581" s="23"/>
      <c r="C581" s="25"/>
      <c r="D581" s="8"/>
      <c r="E581" s="11"/>
    </row>
    <row r="582" spans="1:5" ht="15">
      <c r="A582" s="8"/>
      <c r="B582" s="23"/>
      <c r="C582" s="25"/>
      <c r="D582" s="8"/>
      <c r="E582" s="11"/>
    </row>
    <row r="583" spans="1:5" ht="15">
      <c r="A583" s="8"/>
      <c r="B583" s="23"/>
      <c r="C583" s="25"/>
      <c r="D583" s="8"/>
      <c r="E583" s="11"/>
    </row>
    <row r="584" spans="1:5" ht="15">
      <c r="A584" s="8"/>
      <c r="B584" s="23"/>
      <c r="C584" s="25"/>
      <c r="D584" s="8"/>
      <c r="E584" s="11"/>
    </row>
    <row r="585" spans="1:5" ht="15">
      <c r="A585" s="8"/>
      <c r="B585" s="23"/>
      <c r="C585" s="25"/>
      <c r="D585" s="8"/>
      <c r="E585" s="11"/>
    </row>
    <row r="586" spans="1:5" ht="15">
      <c r="A586" s="8"/>
      <c r="B586" s="23"/>
      <c r="C586" s="25"/>
      <c r="D586" s="8"/>
      <c r="E586" s="11"/>
    </row>
    <row r="587" spans="1:5" ht="15">
      <c r="A587" s="8"/>
      <c r="B587" s="23"/>
      <c r="C587" s="25"/>
      <c r="D587" s="8"/>
      <c r="E587" s="11"/>
    </row>
    <row r="588" spans="1:5" ht="15">
      <c r="A588" s="8"/>
      <c r="B588" s="23"/>
      <c r="C588" s="25"/>
      <c r="D588" s="8"/>
      <c r="E588" s="11"/>
    </row>
    <row r="589" spans="1:5" ht="15">
      <c r="A589" s="8"/>
      <c r="B589" s="23"/>
      <c r="C589" s="25"/>
      <c r="D589" s="8"/>
      <c r="E589" s="11"/>
    </row>
    <row r="590" spans="1:5" ht="15">
      <c r="A590" s="8"/>
      <c r="B590" s="23"/>
      <c r="C590" s="25"/>
      <c r="D590" s="8"/>
      <c r="E590" s="11"/>
    </row>
    <row r="591" spans="1:5" ht="15">
      <c r="A591" s="8"/>
      <c r="B591" s="23"/>
      <c r="C591" s="25"/>
      <c r="D591" s="8"/>
      <c r="E591" s="11"/>
    </row>
    <row r="592" spans="1:5" ht="15">
      <c r="A592" s="8"/>
      <c r="B592" s="23"/>
      <c r="C592" s="25"/>
      <c r="D592" s="8"/>
      <c r="E592" s="11"/>
    </row>
    <row r="593" spans="1:5" ht="15">
      <c r="A593" s="8"/>
      <c r="B593" s="23"/>
      <c r="C593" s="25"/>
      <c r="D593" s="8"/>
      <c r="E593" s="11"/>
    </row>
    <row r="594" spans="1:5" ht="15">
      <c r="A594" s="8"/>
      <c r="B594" s="23"/>
      <c r="C594" s="25"/>
      <c r="D594" s="8"/>
      <c r="E594" s="11"/>
    </row>
    <row r="595" spans="1:5" ht="15">
      <c r="A595" s="8"/>
      <c r="B595" s="23"/>
      <c r="C595" s="25"/>
      <c r="D595" s="8"/>
      <c r="E595" s="11"/>
    </row>
    <row r="596" spans="1:5" ht="15">
      <c r="A596" s="8"/>
      <c r="B596" s="23"/>
      <c r="C596" s="25"/>
      <c r="D596" s="8"/>
      <c r="E596" s="11"/>
    </row>
    <row r="597" spans="1:5" ht="15">
      <c r="A597" s="8"/>
      <c r="B597" s="23"/>
      <c r="C597" s="25"/>
      <c r="D597" s="8"/>
      <c r="E597" s="11"/>
    </row>
    <row r="598" spans="1:5" ht="15">
      <c r="A598" s="8"/>
      <c r="B598" s="23"/>
      <c r="C598" s="25"/>
      <c r="D598" s="8"/>
      <c r="E598" s="11"/>
    </row>
    <row r="599" spans="1:5" ht="15">
      <c r="A599" s="8"/>
      <c r="B599" s="23"/>
      <c r="C599" s="25"/>
      <c r="D599" s="8"/>
      <c r="E599" s="11"/>
    </row>
    <row r="600" spans="1:5" ht="15">
      <c r="A600" s="8"/>
      <c r="B600" s="23"/>
      <c r="C600" s="25"/>
      <c r="D600" s="8"/>
      <c r="E600" s="11"/>
    </row>
    <row r="601" spans="1:5" ht="15">
      <c r="A601" s="8"/>
      <c r="B601" s="23"/>
      <c r="C601" s="25"/>
      <c r="D601" s="8"/>
      <c r="E601" s="11"/>
    </row>
    <row r="602" spans="1:5" ht="15">
      <c r="A602" s="8"/>
      <c r="B602" s="23"/>
      <c r="C602" s="25"/>
      <c r="D602" s="8"/>
      <c r="E602" s="11"/>
    </row>
    <row r="603" spans="1:5" ht="15">
      <c r="A603" s="8"/>
      <c r="B603" s="23"/>
      <c r="C603" s="25"/>
      <c r="D603" s="8"/>
      <c r="E603" s="11"/>
    </row>
    <row r="604" spans="1:5" ht="15">
      <c r="A604" s="8"/>
      <c r="B604" s="23"/>
      <c r="C604" s="25"/>
      <c r="D604" s="8"/>
      <c r="E604" s="11"/>
    </row>
    <row r="605" spans="1:5" ht="15">
      <c r="A605" s="8"/>
      <c r="B605" s="23"/>
      <c r="C605" s="25"/>
      <c r="D605" s="8"/>
      <c r="E605" s="11"/>
    </row>
    <row r="606" spans="1:5" ht="15">
      <c r="A606" s="8"/>
      <c r="B606" s="23"/>
      <c r="C606" s="25"/>
      <c r="D606" s="8"/>
      <c r="E606" s="11"/>
    </row>
    <row r="607" spans="1:5" ht="15">
      <c r="A607" s="8"/>
      <c r="B607" s="23"/>
      <c r="C607" s="25"/>
      <c r="D607" s="8"/>
      <c r="E607" s="11"/>
    </row>
    <row r="608" spans="1:5" ht="15">
      <c r="A608" s="8"/>
      <c r="B608" s="23"/>
      <c r="C608" s="25"/>
      <c r="D608" s="8"/>
      <c r="E608" s="11"/>
    </row>
    <row r="609" spans="1:5" ht="15">
      <c r="A609" s="8"/>
      <c r="B609" s="23"/>
      <c r="C609" s="25"/>
      <c r="D609" s="8"/>
      <c r="E609" s="11"/>
    </row>
    <row r="610" spans="1:5" ht="15">
      <c r="A610" s="8"/>
      <c r="B610" s="23"/>
      <c r="C610" s="25"/>
      <c r="D610" s="8"/>
      <c r="E610" s="11"/>
    </row>
    <row r="611" spans="1:5" ht="15">
      <c r="A611" s="8"/>
      <c r="B611" s="23"/>
      <c r="C611" s="25"/>
      <c r="D611" s="8"/>
      <c r="E611" s="11"/>
    </row>
    <row r="612" spans="1:5" ht="15">
      <c r="A612" s="8"/>
      <c r="B612" s="23"/>
      <c r="C612" s="25"/>
      <c r="D612" s="8"/>
      <c r="E612" s="11"/>
    </row>
    <row r="613" spans="1:5" ht="15">
      <c r="A613" s="8"/>
      <c r="B613" s="23"/>
      <c r="C613" s="25"/>
      <c r="D613" s="8"/>
      <c r="E613" s="11"/>
    </row>
    <row r="614" spans="1:5" ht="15">
      <c r="A614" s="8"/>
      <c r="B614" s="23"/>
      <c r="C614" s="25"/>
      <c r="D614" s="8"/>
      <c r="E614" s="11"/>
    </row>
    <row r="615" spans="1:5" ht="15">
      <c r="A615" s="8"/>
      <c r="B615" s="23"/>
      <c r="C615" s="25"/>
      <c r="D615" s="8"/>
      <c r="E615" s="11"/>
    </row>
    <row r="616" spans="1:5" ht="15">
      <c r="A616" s="8"/>
      <c r="B616" s="23"/>
      <c r="C616" s="25"/>
      <c r="D616" s="8"/>
      <c r="E616" s="11"/>
    </row>
    <row r="617" spans="1:5" ht="15">
      <c r="A617" s="8"/>
      <c r="B617" s="23"/>
      <c r="C617" s="25"/>
      <c r="D617" s="8"/>
      <c r="E617" s="11"/>
    </row>
    <row r="618" spans="1:5" ht="15">
      <c r="A618" s="8"/>
      <c r="B618" s="23"/>
      <c r="C618" s="25"/>
      <c r="D618" s="8"/>
      <c r="E618" s="11"/>
    </row>
    <row r="619" spans="1:5" ht="15">
      <c r="A619" s="8"/>
      <c r="B619" s="23"/>
      <c r="C619" s="25"/>
      <c r="D619" s="8"/>
      <c r="E619" s="11"/>
    </row>
    <row r="620" spans="1:5" ht="15">
      <c r="A620" s="8"/>
      <c r="B620" s="23"/>
      <c r="C620" s="25"/>
      <c r="D620" s="8"/>
      <c r="E620" s="11"/>
    </row>
    <row r="621" spans="1:5" ht="15">
      <c r="A621" s="8"/>
      <c r="B621" s="23"/>
      <c r="C621" s="25"/>
      <c r="D621" s="8"/>
      <c r="E621" s="11"/>
    </row>
    <row r="622" spans="1:5" ht="15">
      <c r="A622" s="8"/>
      <c r="B622" s="23"/>
      <c r="C622" s="25"/>
      <c r="D622" s="8"/>
      <c r="E622" s="11"/>
    </row>
    <row r="623" spans="1:5" ht="15">
      <c r="A623" s="8"/>
      <c r="B623" s="23"/>
      <c r="C623" s="25"/>
      <c r="D623" s="8"/>
      <c r="E623" s="11"/>
    </row>
    <row r="624" spans="1:5" ht="15">
      <c r="A624" s="8"/>
      <c r="B624" s="23"/>
      <c r="C624" s="25"/>
      <c r="D624" s="8"/>
      <c r="E624" s="11"/>
    </row>
    <row r="625" spans="1:5" ht="15">
      <c r="A625" s="8"/>
      <c r="B625" s="23"/>
      <c r="C625" s="25"/>
      <c r="D625" s="8"/>
      <c r="E625" s="11"/>
    </row>
    <row r="626" spans="1:5" ht="15">
      <c r="A626" s="8"/>
      <c r="B626" s="23"/>
      <c r="C626" s="25"/>
      <c r="D626" s="8"/>
      <c r="E626" s="11"/>
    </row>
    <row r="627" spans="1:5" ht="15">
      <c r="A627" s="8"/>
      <c r="B627" s="23"/>
      <c r="C627" s="25"/>
      <c r="D627" s="8"/>
      <c r="E627" s="11"/>
    </row>
    <row r="628" spans="1:5" ht="15">
      <c r="A628" s="8"/>
      <c r="B628" s="23"/>
      <c r="C628" s="25"/>
      <c r="D628" s="8"/>
      <c r="E628" s="11"/>
    </row>
    <row r="629" spans="1:5" ht="15">
      <c r="A629" s="8"/>
      <c r="B629" s="23"/>
      <c r="C629" s="25"/>
      <c r="D629" s="8"/>
      <c r="E629" s="11"/>
    </row>
    <row r="630" spans="1:5" ht="15">
      <c r="A630" s="8"/>
      <c r="B630" s="23"/>
      <c r="C630" s="25"/>
      <c r="D630" s="8"/>
      <c r="E630" s="11"/>
    </row>
    <row r="631" spans="1:5" ht="15">
      <c r="A631" s="8"/>
      <c r="B631" s="23"/>
      <c r="C631" s="25"/>
      <c r="D631" s="8"/>
      <c r="E631" s="11"/>
    </row>
    <row r="632" spans="1:5" ht="15">
      <c r="A632" s="8"/>
      <c r="B632" s="23"/>
      <c r="C632" s="25"/>
      <c r="D632" s="8"/>
      <c r="E632" s="11"/>
    </row>
    <row r="633" spans="1:5" ht="15">
      <c r="A633" s="8"/>
      <c r="B633" s="23"/>
      <c r="C633" s="25"/>
      <c r="D633" s="8"/>
      <c r="E633" s="11"/>
    </row>
    <row r="634" spans="1:5" ht="15">
      <c r="A634" s="8"/>
      <c r="B634" s="23"/>
      <c r="C634" s="25"/>
      <c r="D634" s="8"/>
      <c r="E634" s="11"/>
    </row>
    <row r="635" spans="1:5" ht="15">
      <c r="A635" s="8"/>
      <c r="B635" s="23"/>
      <c r="C635" s="25"/>
      <c r="D635" s="8"/>
      <c r="E635" s="11"/>
    </row>
    <row r="636" spans="1:5" ht="15">
      <c r="A636" s="8"/>
      <c r="B636" s="23"/>
      <c r="C636" s="25"/>
      <c r="D636" s="8"/>
      <c r="E636" s="11"/>
    </row>
    <row r="637" spans="1:5" ht="15">
      <c r="A637" s="8"/>
      <c r="B637" s="23"/>
      <c r="C637" s="25"/>
      <c r="D637" s="8"/>
      <c r="E637" s="11"/>
    </row>
    <row r="638" spans="1:5" ht="15">
      <c r="A638" s="8"/>
      <c r="B638" s="23"/>
      <c r="C638" s="25"/>
      <c r="D638" s="8"/>
      <c r="E638" s="11"/>
    </row>
    <row r="639" spans="1:5" ht="15">
      <c r="A639" s="8"/>
      <c r="B639" s="23"/>
      <c r="C639" s="25"/>
      <c r="D639" s="8"/>
      <c r="E639" s="11"/>
    </row>
    <row r="640" spans="1:5" ht="15">
      <c r="A640" s="8"/>
      <c r="B640" s="23"/>
      <c r="C640" s="25"/>
      <c r="D640" s="8"/>
      <c r="E640" s="11"/>
    </row>
    <row r="641" spans="1:5" ht="15">
      <c r="A641" s="8"/>
      <c r="B641" s="23"/>
      <c r="C641" s="25"/>
      <c r="D641" s="8"/>
      <c r="E641" s="11"/>
    </row>
    <row r="642" spans="1:5" ht="15">
      <c r="A642" s="8"/>
      <c r="B642" s="23"/>
      <c r="C642" s="25"/>
      <c r="D642" s="8"/>
      <c r="E642" s="11"/>
    </row>
    <row r="643" spans="1:5" ht="15">
      <c r="A643" s="8"/>
      <c r="B643" s="23"/>
      <c r="C643" s="25"/>
      <c r="D643" s="8"/>
      <c r="E643" s="11"/>
    </row>
    <row r="644" spans="1:5" ht="15">
      <c r="A644" s="8"/>
      <c r="B644" s="23"/>
      <c r="C644" s="25"/>
      <c r="D644" s="8"/>
      <c r="E644" s="11"/>
    </row>
    <row r="645" spans="1:5" ht="15">
      <c r="A645" s="8"/>
      <c r="B645" s="23"/>
      <c r="C645" s="25"/>
      <c r="D645" s="8"/>
      <c r="E645" s="11"/>
    </row>
    <row r="646" spans="1:5" ht="15">
      <c r="A646" s="8"/>
      <c r="B646" s="23"/>
      <c r="C646" s="25"/>
      <c r="D646" s="8"/>
      <c r="E646" s="11"/>
    </row>
    <row r="647" spans="1:5" ht="15">
      <c r="A647" s="8"/>
      <c r="B647" s="23"/>
      <c r="C647" s="25"/>
      <c r="D647" s="8"/>
      <c r="E647" s="11"/>
    </row>
    <row r="648" spans="1:5" ht="15">
      <c r="A648" s="8"/>
      <c r="B648" s="23"/>
      <c r="C648" s="25"/>
      <c r="D648" s="8"/>
      <c r="E648" s="11"/>
    </row>
    <row r="649" spans="1:5" ht="15">
      <c r="A649" s="8"/>
      <c r="B649" s="23"/>
      <c r="C649" s="25"/>
      <c r="D649" s="8"/>
      <c r="E649" s="11"/>
    </row>
    <row r="650" spans="1:5" ht="15">
      <c r="A650" s="8"/>
      <c r="B650" s="23"/>
      <c r="C650" s="25"/>
      <c r="D650" s="8"/>
      <c r="E650" s="11"/>
    </row>
    <row r="651" spans="1:5" ht="15">
      <c r="A651" s="8"/>
      <c r="B651" s="23"/>
      <c r="C651" s="25"/>
      <c r="D651" s="8"/>
      <c r="E651" s="11"/>
    </row>
    <row r="652" spans="1:5" ht="15">
      <c r="A652" s="8"/>
      <c r="B652" s="23"/>
      <c r="C652" s="25"/>
      <c r="D652" s="8"/>
      <c r="E652" s="11"/>
    </row>
    <row r="653" spans="1:5" ht="15">
      <c r="A653" s="8"/>
      <c r="B653" s="23"/>
      <c r="C653" s="25"/>
      <c r="D653" s="8"/>
      <c r="E653" s="11"/>
    </row>
    <row r="654" spans="1:5" ht="15">
      <c r="A654" s="8"/>
      <c r="B654" s="23"/>
      <c r="C654" s="25"/>
      <c r="D654" s="8"/>
      <c r="E654" s="11"/>
    </row>
    <row r="655" spans="1:5" ht="15">
      <c r="A655" s="8"/>
      <c r="B655" s="23"/>
      <c r="C655" s="25"/>
      <c r="D655" s="8"/>
      <c r="E655" s="11"/>
    </row>
    <row r="656" spans="1:5" ht="15">
      <c r="A656" s="8"/>
      <c r="B656" s="23"/>
      <c r="C656" s="25"/>
      <c r="D656" s="8"/>
      <c r="E656" s="11"/>
    </row>
    <row r="657" spans="1:5" ht="15">
      <c r="A657" s="8"/>
      <c r="B657" s="23"/>
      <c r="C657" s="25"/>
      <c r="D657" s="8"/>
      <c r="E657" s="11"/>
    </row>
    <row r="658" spans="1:5" ht="15">
      <c r="A658" s="8"/>
      <c r="B658" s="23"/>
      <c r="C658" s="25"/>
      <c r="D658" s="8"/>
      <c r="E658" s="11"/>
    </row>
    <row r="659" spans="1:5" ht="15">
      <c r="A659" s="8"/>
      <c r="B659" s="23"/>
      <c r="C659" s="25"/>
      <c r="D659" s="8"/>
      <c r="E659" s="11"/>
    </row>
    <row r="660" spans="1:5" ht="15">
      <c r="A660" s="8"/>
      <c r="B660" s="23"/>
      <c r="C660" s="25"/>
      <c r="D660" s="8"/>
      <c r="E660" s="11"/>
    </row>
    <row r="661" spans="1:5" ht="15">
      <c r="A661" s="8"/>
      <c r="B661" s="23"/>
      <c r="C661" s="25"/>
      <c r="D661" s="8"/>
      <c r="E661" s="11"/>
    </row>
    <row r="662" spans="1:5" ht="15">
      <c r="A662" s="8"/>
      <c r="B662" s="23"/>
      <c r="C662" s="25"/>
      <c r="D662" s="8"/>
      <c r="E662" s="11"/>
    </row>
    <row r="663" spans="1:5" ht="15">
      <c r="A663" s="8"/>
      <c r="B663" s="23"/>
      <c r="C663" s="25"/>
      <c r="D663" s="8"/>
      <c r="E663" s="11"/>
    </row>
    <row r="664" spans="1:5" ht="15">
      <c r="A664" s="8"/>
      <c r="B664" s="23"/>
      <c r="C664" s="25"/>
      <c r="D664" s="8"/>
      <c r="E664" s="11"/>
    </row>
    <row r="665" spans="1:5" ht="15">
      <c r="A665" s="8"/>
      <c r="B665" s="23"/>
      <c r="C665" s="25"/>
      <c r="D665" s="8"/>
      <c r="E665" s="11"/>
    </row>
    <row r="666" spans="1:5" ht="15">
      <c r="A666" s="8"/>
      <c r="B666" s="23"/>
      <c r="C666" s="25"/>
      <c r="D666" s="8"/>
      <c r="E666" s="11"/>
    </row>
    <row r="667" spans="1:5" ht="15">
      <c r="A667" s="8"/>
      <c r="B667" s="23"/>
      <c r="C667" s="25"/>
      <c r="D667" s="8"/>
      <c r="E667" s="11"/>
    </row>
    <row r="668" spans="1:5" ht="15">
      <c r="A668" s="8"/>
      <c r="B668" s="23"/>
      <c r="C668" s="25"/>
      <c r="D668" s="8"/>
      <c r="E668" s="11"/>
    </row>
    <row r="669" spans="1:5" ht="15">
      <c r="A669" s="8"/>
      <c r="B669" s="23"/>
      <c r="C669" s="25"/>
      <c r="D669" s="8"/>
      <c r="E669" s="11"/>
    </row>
    <row r="670" spans="1:5" ht="15">
      <c r="A670" s="8"/>
      <c r="B670" s="23"/>
      <c r="C670" s="25"/>
      <c r="D670" s="8"/>
      <c r="E670" s="11"/>
    </row>
    <row r="671" spans="1:5" ht="15">
      <c r="A671" s="8"/>
      <c r="B671" s="23"/>
      <c r="C671" s="25"/>
      <c r="D671" s="8"/>
      <c r="E671" s="11"/>
    </row>
    <row r="672" spans="1:5" ht="15">
      <c r="A672" s="8"/>
      <c r="B672" s="23"/>
      <c r="C672" s="25"/>
      <c r="D672" s="8"/>
      <c r="E672" s="11"/>
    </row>
    <row r="673" spans="1:5" ht="15">
      <c r="A673" s="8"/>
      <c r="B673" s="23"/>
      <c r="C673" s="25"/>
      <c r="D673" s="8"/>
      <c r="E673" s="11"/>
    </row>
    <row r="674" spans="1:5" ht="15">
      <c r="A674" s="8"/>
      <c r="B674" s="23"/>
      <c r="C674" s="25"/>
      <c r="D674" s="8"/>
      <c r="E674" s="11"/>
    </row>
    <row r="675" spans="1:5" ht="15">
      <c r="A675" s="8"/>
      <c r="B675" s="23"/>
      <c r="C675" s="25"/>
      <c r="D675" s="8"/>
      <c r="E675" s="11"/>
    </row>
    <row r="676" spans="1:5" ht="15">
      <c r="A676" s="8"/>
      <c r="B676" s="23"/>
      <c r="C676" s="25"/>
      <c r="D676" s="8"/>
      <c r="E676" s="11"/>
    </row>
    <row r="677" spans="1:5" ht="15">
      <c r="A677" s="8"/>
      <c r="B677" s="23"/>
      <c r="C677" s="25"/>
      <c r="D677" s="8"/>
      <c r="E677" s="11"/>
    </row>
    <row r="678" spans="1:5" ht="15">
      <c r="A678" s="8"/>
      <c r="B678" s="23"/>
      <c r="C678" s="25"/>
      <c r="D678" s="8"/>
      <c r="E678" s="11"/>
    </row>
    <row r="679" spans="1:5" ht="15">
      <c r="A679" s="8"/>
      <c r="B679" s="23"/>
      <c r="C679" s="25"/>
      <c r="D679" s="8"/>
      <c r="E679" s="11"/>
    </row>
    <row r="680" spans="1:5" ht="15">
      <c r="A680" s="8"/>
      <c r="B680" s="23"/>
      <c r="C680" s="25"/>
      <c r="D680" s="8"/>
      <c r="E680" s="11"/>
    </row>
    <row r="681" spans="1:5" ht="15">
      <c r="A681" s="8"/>
      <c r="B681" s="23"/>
      <c r="C681" s="25"/>
      <c r="D681" s="8"/>
      <c r="E681" s="11"/>
    </row>
    <row r="682" spans="1:5" ht="15">
      <c r="A682" s="8"/>
      <c r="B682" s="23"/>
      <c r="C682" s="25"/>
      <c r="D682" s="8"/>
      <c r="E682" s="11"/>
    </row>
    <row r="683" spans="1:5" ht="15">
      <c r="A683" s="8"/>
      <c r="B683" s="23"/>
      <c r="C683" s="25"/>
      <c r="D683" s="8"/>
      <c r="E683" s="11"/>
    </row>
    <row r="684" spans="1:5" ht="15">
      <c r="A684" s="8"/>
      <c r="B684" s="23"/>
      <c r="C684" s="25"/>
      <c r="D684" s="8"/>
      <c r="E684" s="11"/>
    </row>
    <row r="685" spans="1:5" ht="15">
      <c r="A685" s="8"/>
      <c r="B685" s="23"/>
      <c r="C685" s="25"/>
      <c r="D685" s="8"/>
      <c r="E685" s="11"/>
    </row>
    <row r="686" spans="1:5" ht="15">
      <c r="A686" s="8"/>
      <c r="B686" s="23"/>
      <c r="C686" s="25"/>
      <c r="D686" s="8"/>
      <c r="E686" s="11"/>
    </row>
    <row r="687" spans="1:5" ht="15">
      <c r="A687" s="8"/>
      <c r="B687" s="23"/>
      <c r="C687" s="25"/>
      <c r="D687" s="8"/>
      <c r="E687" s="11"/>
    </row>
    <row r="688" spans="1:5" ht="15">
      <c r="A688" s="8"/>
      <c r="B688" s="23"/>
      <c r="C688" s="25"/>
      <c r="D688" s="8"/>
      <c r="E688" s="11"/>
    </row>
    <row r="689" spans="1:5" ht="15">
      <c r="A689" s="8"/>
      <c r="B689" s="23"/>
      <c r="C689" s="25"/>
      <c r="D689" s="8"/>
      <c r="E689" s="11"/>
    </row>
    <row r="690" spans="1:5" ht="15">
      <c r="A690" s="8"/>
      <c r="B690" s="23"/>
      <c r="C690" s="25"/>
      <c r="D690" s="8"/>
      <c r="E690" s="11"/>
    </row>
    <row r="691" spans="1:5" ht="15">
      <c r="A691" s="8"/>
      <c r="B691" s="23"/>
      <c r="C691" s="25"/>
      <c r="D691" s="8"/>
      <c r="E691" s="11"/>
    </row>
    <row r="692" spans="1:5" ht="15">
      <c r="A692" s="8"/>
      <c r="B692" s="23"/>
      <c r="C692" s="25"/>
      <c r="D692" s="8"/>
      <c r="E692" s="11"/>
    </row>
    <row r="693" spans="1:5" ht="15">
      <c r="A693" s="8"/>
      <c r="B693" s="23"/>
      <c r="C693" s="25"/>
      <c r="D693" s="8"/>
      <c r="E693" s="11"/>
    </row>
    <row r="694" spans="1:5" ht="15">
      <c r="A694" s="8"/>
      <c r="B694" s="23"/>
      <c r="C694" s="25"/>
      <c r="D694" s="8"/>
      <c r="E694" s="11"/>
    </row>
    <row r="695" spans="1:5" ht="15">
      <c r="A695" s="8"/>
      <c r="B695" s="23"/>
      <c r="C695" s="25"/>
      <c r="D695" s="8"/>
      <c r="E695" s="11"/>
    </row>
    <row r="696" spans="1:5" ht="15">
      <c r="A696" s="8"/>
      <c r="B696" s="23"/>
      <c r="C696" s="25"/>
      <c r="D696" s="8"/>
      <c r="E696" s="11"/>
    </row>
    <row r="697" spans="1:5" ht="15">
      <c r="A697" s="8"/>
      <c r="B697" s="23"/>
      <c r="C697" s="25"/>
      <c r="D697" s="8"/>
      <c r="E697" s="11"/>
    </row>
    <row r="698" spans="1:5" ht="15">
      <c r="A698" s="8"/>
      <c r="B698" s="23"/>
      <c r="C698" s="25"/>
      <c r="D698" s="8"/>
      <c r="E698" s="11"/>
    </row>
    <row r="699" spans="1:5" ht="15">
      <c r="A699" s="8"/>
      <c r="B699" s="23"/>
      <c r="C699" s="25"/>
      <c r="D699" s="8"/>
      <c r="E699" s="11"/>
    </row>
    <row r="700" spans="1:5" ht="15">
      <c r="A700" s="8"/>
      <c r="B700" s="23"/>
      <c r="C700" s="25"/>
      <c r="D700" s="8"/>
      <c r="E700" s="11"/>
    </row>
    <row r="701" spans="1:5" ht="15">
      <c r="A701" s="8"/>
      <c r="B701" s="23"/>
      <c r="C701" s="25"/>
      <c r="D701" s="8"/>
      <c r="E701" s="11"/>
    </row>
    <row r="702" spans="1:5" ht="15">
      <c r="A702" s="8"/>
      <c r="B702" s="23"/>
      <c r="C702" s="25"/>
      <c r="D702" s="8"/>
      <c r="E702" s="11"/>
    </row>
    <row r="703" spans="1:5" ht="15">
      <c r="A703" s="8"/>
      <c r="B703" s="23"/>
      <c r="C703" s="25"/>
      <c r="D703" s="8"/>
      <c r="E703" s="11"/>
    </row>
    <row r="704" spans="1:5" ht="15">
      <c r="A704" s="8"/>
      <c r="B704" s="23"/>
      <c r="C704" s="25"/>
      <c r="D704" s="8"/>
      <c r="E704" s="11"/>
    </row>
    <row r="705" spans="1:5" ht="15">
      <c r="A705" s="8"/>
      <c r="B705" s="23"/>
      <c r="C705" s="25"/>
      <c r="D705" s="8"/>
      <c r="E705" s="11"/>
    </row>
    <row r="706" spans="1:5" ht="15">
      <c r="A706" s="8"/>
      <c r="B706" s="23"/>
      <c r="C706" s="25"/>
      <c r="D706" s="8"/>
      <c r="E706" s="11"/>
    </row>
    <row r="707" spans="1:5" ht="15">
      <c r="A707" s="8"/>
      <c r="B707" s="23"/>
      <c r="C707" s="25"/>
      <c r="D707" s="8"/>
      <c r="E707" s="11"/>
    </row>
    <row r="708" spans="1:5" ht="15">
      <c r="A708" s="8"/>
      <c r="B708" s="23"/>
      <c r="C708" s="25"/>
      <c r="D708" s="8"/>
      <c r="E708" s="11"/>
    </row>
    <row r="709" spans="1:5" ht="15">
      <c r="A709" s="8"/>
      <c r="B709" s="23"/>
      <c r="C709" s="25"/>
      <c r="D709" s="8"/>
      <c r="E709" s="11"/>
    </row>
    <row r="710" spans="1:5" ht="15">
      <c r="A710" s="8"/>
      <c r="B710" s="23"/>
      <c r="C710" s="25"/>
      <c r="D710" s="8"/>
      <c r="E710" s="11"/>
    </row>
    <row r="711" spans="1:5" ht="15">
      <c r="A711" s="8"/>
      <c r="B711" s="23"/>
      <c r="C711" s="25"/>
      <c r="D711" s="8"/>
      <c r="E711" s="11"/>
    </row>
    <row r="712" spans="1:5" ht="15">
      <c r="A712" s="8"/>
      <c r="B712" s="23"/>
      <c r="C712" s="25"/>
      <c r="D712" s="8"/>
      <c r="E712" s="11"/>
    </row>
    <row r="713" spans="1:5" ht="15">
      <c r="A713" s="8"/>
      <c r="B713" s="23"/>
      <c r="C713" s="25"/>
      <c r="D713" s="8"/>
      <c r="E713" s="11"/>
    </row>
    <row r="714" spans="1:5" ht="15">
      <c r="A714" s="8"/>
      <c r="B714" s="23"/>
      <c r="C714" s="25"/>
      <c r="D714" s="8"/>
      <c r="E714" s="11"/>
    </row>
    <row r="715" spans="1:5" ht="15">
      <c r="A715" s="8"/>
      <c r="B715" s="23"/>
      <c r="C715" s="25"/>
      <c r="D715" s="8"/>
      <c r="E715" s="11"/>
    </row>
    <row r="716" spans="1:5" ht="15">
      <c r="A716" s="8"/>
      <c r="B716" s="23"/>
      <c r="C716" s="25"/>
      <c r="D716" s="8"/>
      <c r="E716" s="11"/>
    </row>
    <row r="717" spans="1:5" ht="15">
      <c r="A717" s="8"/>
      <c r="B717" s="23"/>
      <c r="C717" s="25"/>
      <c r="D717" s="8"/>
      <c r="E717" s="11"/>
    </row>
    <row r="718" spans="1:5" ht="15">
      <c r="A718" s="8"/>
      <c r="B718" s="23"/>
      <c r="C718" s="25"/>
      <c r="D718" s="8"/>
      <c r="E718" s="11"/>
    </row>
    <row r="719" spans="1:5" ht="15">
      <c r="A719" s="8"/>
      <c r="B719" s="23"/>
      <c r="C719" s="25"/>
      <c r="D719" s="8"/>
      <c r="E719" s="11"/>
    </row>
    <row r="720" spans="1:5" ht="15">
      <c r="A720" s="8"/>
      <c r="B720" s="23"/>
      <c r="C720" s="25"/>
      <c r="D720" s="8"/>
      <c r="E720" s="11"/>
    </row>
    <row r="721" spans="1:5" ht="15">
      <c r="A721" s="8"/>
      <c r="B721" s="23"/>
      <c r="C721" s="25"/>
      <c r="D721" s="8"/>
      <c r="E721" s="11"/>
    </row>
    <row r="722" spans="1:5" ht="15">
      <c r="A722" s="8"/>
      <c r="B722" s="23"/>
      <c r="C722" s="25"/>
      <c r="D722" s="8"/>
      <c r="E722" s="11"/>
    </row>
    <row r="723" spans="1:5" ht="15">
      <c r="A723" s="8"/>
      <c r="B723" s="23"/>
      <c r="C723" s="25"/>
      <c r="D723" s="8"/>
      <c r="E723" s="11"/>
    </row>
    <row r="724" spans="1:5" ht="15">
      <c r="A724" s="8"/>
      <c r="B724" s="23"/>
      <c r="C724" s="25"/>
      <c r="D724" s="8"/>
      <c r="E724" s="11"/>
    </row>
    <row r="725" spans="1:5" ht="15">
      <c r="A725" s="8"/>
      <c r="B725" s="23"/>
      <c r="C725" s="25"/>
      <c r="D725" s="8"/>
      <c r="E725" s="11"/>
    </row>
    <row r="726" spans="1:5" ht="15">
      <c r="A726" s="8"/>
      <c r="B726" s="23"/>
      <c r="C726" s="25"/>
      <c r="D726" s="8"/>
      <c r="E726" s="11"/>
    </row>
    <row r="727" spans="1:5" ht="15">
      <c r="A727" s="8"/>
      <c r="B727" s="23"/>
      <c r="C727" s="25"/>
      <c r="D727" s="8"/>
      <c r="E727" s="11"/>
    </row>
    <row r="728" spans="1:5" ht="15">
      <c r="A728" s="8"/>
      <c r="B728" s="23"/>
      <c r="C728" s="25"/>
      <c r="D728" s="8"/>
      <c r="E728" s="11"/>
    </row>
    <row r="729" spans="1:5" ht="15">
      <c r="A729" s="8"/>
      <c r="B729" s="23"/>
      <c r="C729" s="25"/>
      <c r="D729" s="8"/>
      <c r="E729" s="11"/>
    </row>
    <row r="730" spans="1:5" ht="15">
      <c r="A730" s="8"/>
      <c r="B730" s="23"/>
      <c r="C730" s="25"/>
      <c r="D730" s="8"/>
      <c r="E730" s="11"/>
    </row>
    <row r="731" spans="1:5" ht="15">
      <c r="A731" s="8"/>
      <c r="B731" s="23"/>
      <c r="C731" s="25"/>
      <c r="D731" s="8"/>
      <c r="E731" s="11"/>
    </row>
    <row r="732" spans="1:5" ht="15">
      <c r="A732" s="8"/>
      <c r="B732" s="23"/>
      <c r="C732" s="25"/>
      <c r="D732" s="8"/>
      <c r="E732" s="11"/>
    </row>
    <row r="733" spans="1:5" ht="15">
      <c r="A733" s="8"/>
      <c r="B733" s="23"/>
      <c r="C733" s="25"/>
      <c r="D733" s="8"/>
      <c r="E733" s="11"/>
    </row>
    <row r="734" spans="1:5" ht="15">
      <c r="A734" s="8"/>
      <c r="B734" s="23"/>
      <c r="C734" s="25"/>
      <c r="D734" s="8"/>
      <c r="E734" s="11"/>
    </row>
    <row r="735" spans="1:5" ht="15">
      <c r="A735" s="8"/>
      <c r="B735" s="23"/>
      <c r="C735" s="25"/>
      <c r="D735" s="8"/>
      <c r="E735" s="11"/>
    </row>
    <row r="736" spans="1:5" ht="15">
      <c r="A736" s="8"/>
      <c r="B736" s="23"/>
      <c r="C736" s="25"/>
      <c r="D736" s="8"/>
      <c r="E736" s="11"/>
    </row>
    <row r="737" spans="1:5" ht="15">
      <c r="A737" s="8"/>
      <c r="B737" s="23"/>
      <c r="C737" s="25"/>
      <c r="D737" s="8"/>
      <c r="E737" s="11"/>
    </row>
    <row r="738" spans="1:5" ht="15">
      <c r="A738" s="8"/>
      <c r="B738" s="23"/>
      <c r="C738" s="25"/>
      <c r="D738" s="8"/>
      <c r="E738" s="11"/>
    </row>
    <row r="739" spans="1:5" ht="15">
      <c r="A739" s="8"/>
      <c r="B739" s="23"/>
      <c r="C739" s="25"/>
      <c r="D739" s="8"/>
      <c r="E739" s="11"/>
    </row>
    <row r="740" spans="1:5" ht="15">
      <c r="A740" s="8"/>
      <c r="B740" s="23"/>
      <c r="C740" s="25"/>
      <c r="D740" s="8"/>
      <c r="E740" s="11"/>
    </row>
    <row r="741" spans="1:5" ht="15">
      <c r="A741" s="8"/>
      <c r="B741" s="23"/>
      <c r="C741" s="25"/>
      <c r="D741" s="8"/>
      <c r="E741" s="11"/>
    </row>
    <row r="742" spans="1:5" ht="15">
      <c r="A742" s="8"/>
      <c r="B742" s="23"/>
      <c r="C742" s="25"/>
      <c r="D742" s="8"/>
      <c r="E742" s="11"/>
    </row>
    <row r="743" spans="1:5" ht="15">
      <c r="A743" s="8"/>
      <c r="B743" s="23"/>
      <c r="C743" s="25"/>
      <c r="D743" s="8"/>
      <c r="E743" s="11"/>
    </row>
    <row r="744" spans="1:5" ht="15">
      <c r="A744" s="8"/>
      <c r="B744" s="23"/>
      <c r="C744" s="25"/>
      <c r="D744" s="8"/>
      <c r="E744" s="11"/>
    </row>
    <row r="745" spans="1:5" ht="15">
      <c r="A745" s="8"/>
      <c r="B745" s="23"/>
      <c r="C745" s="25"/>
      <c r="D745" s="8"/>
      <c r="E745" s="11"/>
    </row>
    <row r="746" spans="1:5" ht="15">
      <c r="A746" s="8"/>
      <c r="B746" s="23"/>
      <c r="C746" s="25"/>
      <c r="D746" s="8"/>
      <c r="E746" s="11"/>
    </row>
    <row r="747" spans="1:5" ht="15">
      <c r="A747" s="8"/>
      <c r="B747" s="23"/>
      <c r="C747" s="25"/>
      <c r="D747" s="8"/>
      <c r="E747" s="11"/>
    </row>
    <row r="748" spans="1:5" ht="15">
      <c r="A748" s="8"/>
      <c r="B748" s="23"/>
      <c r="C748" s="25"/>
      <c r="D748" s="8"/>
      <c r="E748" s="11"/>
    </row>
    <row r="749" spans="1:5" ht="15">
      <c r="A749" s="8"/>
      <c r="B749" s="23"/>
      <c r="C749" s="25"/>
      <c r="D749" s="8"/>
      <c r="E749" s="11"/>
    </row>
    <row r="750" spans="1:5" ht="15">
      <c r="A750" s="8"/>
      <c r="B750" s="23"/>
      <c r="C750" s="25"/>
      <c r="D750" s="8"/>
      <c r="E750" s="11"/>
    </row>
    <row r="751" spans="1:5" ht="15">
      <c r="A751" s="8"/>
      <c r="B751" s="23"/>
      <c r="C751" s="25"/>
      <c r="D751" s="8"/>
      <c r="E751" s="11"/>
    </row>
    <row r="752" spans="1:5" ht="15">
      <c r="A752" s="8"/>
      <c r="B752" s="23"/>
      <c r="C752" s="25"/>
      <c r="D752" s="8"/>
      <c r="E752" s="11"/>
    </row>
    <row r="753" spans="1:5" ht="15">
      <c r="A753" s="8"/>
      <c r="B753" s="23"/>
      <c r="C753" s="25"/>
      <c r="D753" s="8"/>
      <c r="E753" s="11"/>
    </row>
    <row r="754" spans="1:5" ht="15">
      <c r="A754" s="8"/>
      <c r="B754" s="23"/>
      <c r="C754" s="25"/>
      <c r="D754" s="8"/>
      <c r="E754" s="11"/>
    </row>
    <row r="755" spans="1:5" ht="15">
      <c r="A755" s="8"/>
      <c r="B755" s="23"/>
      <c r="C755" s="25"/>
      <c r="D755" s="8"/>
      <c r="E755" s="11"/>
    </row>
    <row r="756" spans="1:5" ht="15">
      <c r="A756" s="8"/>
      <c r="B756" s="23"/>
      <c r="C756" s="25"/>
      <c r="D756" s="8"/>
      <c r="E756" s="11"/>
    </row>
    <row r="757" spans="1:5" ht="15">
      <c r="A757" s="8"/>
      <c r="B757" s="23"/>
      <c r="C757" s="25"/>
      <c r="D757" s="8"/>
      <c r="E757" s="11"/>
    </row>
    <row r="758" spans="1:5" ht="15">
      <c r="A758" s="8"/>
      <c r="B758" s="23"/>
      <c r="C758" s="25"/>
      <c r="D758" s="8"/>
      <c r="E758" s="11"/>
    </row>
    <row r="759" spans="1:5" ht="15">
      <c r="A759" s="8"/>
      <c r="B759" s="23"/>
      <c r="C759" s="25"/>
      <c r="D759" s="8"/>
      <c r="E759" s="11"/>
    </row>
    <row r="760" spans="1:5" ht="15">
      <c r="A760" s="8"/>
      <c r="B760" s="23"/>
      <c r="C760" s="25"/>
      <c r="D760" s="8"/>
      <c r="E760" s="11"/>
    </row>
    <row r="761" spans="1:5" ht="15">
      <c r="A761" s="8"/>
      <c r="B761" s="23"/>
      <c r="C761" s="25"/>
      <c r="D761" s="8"/>
      <c r="E761" s="11"/>
    </row>
    <row r="762" spans="1:5" ht="15">
      <c r="A762" s="8"/>
      <c r="B762" s="23"/>
      <c r="C762" s="25"/>
      <c r="D762" s="8"/>
      <c r="E762" s="11"/>
    </row>
    <row r="763" spans="1:5" ht="15">
      <c r="A763" s="8"/>
      <c r="B763" s="23"/>
      <c r="C763" s="25"/>
      <c r="D763" s="8"/>
      <c r="E763" s="11"/>
    </row>
    <row r="764" spans="1:5" ht="15">
      <c r="A764" s="8"/>
      <c r="B764" s="23"/>
      <c r="C764" s="25"/>
      <c r="D764" s="8"/>
      <c r="E764" s="11"/>
    </row>
    <row r="765" spans="1:5" ht="15">
      <c r="A765" s="8"/>
      <c r="B765" s="23"/>
      <c r="C765" s="25"/>
      <c r="D765" s="8"/>
      <c r="E765" s="11"/>
    </row>
    <row r="766" spans="1:5" ht="15">
      <c r="A766" s="8"/>
      <c r="B766" s="23"/>
      <c r="C766" s="25"/>
      <c r="D766" s="8"/>
      <c r="E766" s="11"/>
    </row>
    <row r="767" spans="1:5" ht="15">
      <c r="A767" s="8"/>
      <c r="B767" s="23"/>
      <c r="C767" s="25"/>
      <c r="D767" s="8"/>
      <c r="E767" s="11"/>
    </row>
    <row r="768" spans="1:5" ht="15">
      <c r="A768" s="8"/>
      <c r="B768" s="23"/>
      <c r="C768" s="25"/>
      <c r="D768" s="8"/>
      <c r="E768" s="11"/>
    </row>
    <row r="769" spans="1:5" ht="15">
      <c r="A769" s="8"/>
      <c r="B769" s="23"/>
      <c r="C769" s="25"/>
      <c r="D769" s="8"/>
      <c r="E769" s="11"/>
    </row>
    <row r="770" spans="1:5" ht="15">
      <c r="A770" s="8"/>
      <c r="B770" s="23"/>
      <c r="C770" s="25"/>
      <c r="D770" s="8"/>
      <c r="E770" s="11"/>
    </row>
    <row r="771" spans="1:5" ht="15">
      <c r="A771" s="8"/>
      <c r="B771" s="23"/>
      <c r="C771" s="25"/>
      <c r="D771" s="8"/>
      <c r="E771" s="11"/>
    </row>
    <row r="772" spans="1:5" ht="15">
      <c r="A772" s="8"/>
      <c r="B772" s="23"/>
      <c r="C772" s="25"/>
      <c r="D772" s="8"/>
      <c r="E772" s="11"/>
    </row>
    <row r="773" spans="1:5" ht="15">
      <c r="A773" s="8"/>
      <c r="B773" s="23"/>
      <c r="C773" s="25"/>
      <c r="D773" s="8"/>
      <c r="E773" s="11"/>
    </row>
    <row r="774" spans="1:5" ht="15">
      <c r="A774" s="8"/>
      <c r="B774" s="23"/>
      <c r="C774" s="25"/>
      <c r="D774" s="8"/>
      <c r="E774" s="11"/>
    </row>
    <row r="775" spans="1:5" ht="15">
      <c r="A775" s="8"/>
      <c r="B775" s="23"/>
      <c r="C775" s="25"/>
      <c r="D775" s="8"/>
      <c r="E775" s="11"/>
    </row>
    <row r="776" spans="1:5" ht="15">
      <c r="A776" s="8"/>
      <c r="B776" s="23"/>
      <c r="C776" s="25"/>
      <c r="D776" s="8"/>
      <c r="E776" s="11"/>
    </row>
    <row r="777" spans="1:5" ht="15">
      <c r="A777" s="8"/>
      <c r="B777" s="23"/>
      <c r="C777" s="25"/>
      <c r="D777" s="8"/>
      <c r="E777" s="11"/>
    </row>
    <row r="778" spans="1:5" ht="15">
      <c r="A778" s="8"/>
      <c r="B778" s="23"/>
      <c r="C778" s="25"/>
      <c r="D778" s="8"/>
      <c r="E778" s="11"/>
    </row>
    <row r="779" spans="1:5" ht="15">
      <c r="A779" s="8"/>
      <c r="B779" s="23"/>
      <c r="C779" s="25"/>
      <c r="D779" s="8"/>
      <c r="E779" s="11"/>
    </row>
    <row r="780" spans="1:5" ht="15">
      <c r="A780" s="8"/>
      <c r="B780" s="23"/>
      <c r="C780" s="25"/>
      <c r="D780" s="8"/>
      <c r="E780" s="11"/>
    </row>
    <row r="781" spans="1:5" ht="15">
      <c r="A781" s="8"/>
      <c r="B781" s="23"/>
      <c r="C781" s="25"/>
      <c r="D781" s="8"/>
      <c r="E781" s="11"/>
    </row>
    <row r="782" spans="1:5" ht="15">
      <c r="A782" s="8"/>
      <c r="B782" s="23"/>
      <c r="C782" s="25"/>
      <c r="D782" s="8"/>
      <c r="E782" s="11"/>
    </row>
    <row r="783" spans="1:5" ht="15">
      <c r="A783" s="8"/>
      <c r="B783" s="23"/>
      <c r="C783" s="25"/>
      <c r="D783" s="8"/>
      <c r="E783" s="11"/>
    </row>
    <row r="784" spans="1:5" ht="15">
      <c r="A784" s="8"/>
      <c r="B784" s="23"/>
      <c r="C784" s="25"/>
      <c r="D784" s="8"/>
      <c r="E784" s="11"/>
    </row>
    <row r="785" spans="1:5" ht="15">
      <c r="A785" s="8"/>
      <c r="B785" s="23"/>
      <c r="C785" s="25"/>
      <c r="D785" s="8"/>
      <c r="E785" s="11"/>
    </row>
    <row r="786" spans="1:5" ht="15">
      <c r="A786" s="8"/>
      <c r="B786" s="23"/>
      <c r="C786" s="25"/>
      <c r="D786" s="8"/>
      <c r="E786" s="11"/>
    </row>
    <row r="787" spans="1:5" ht="15">
      <c r="A787" s="8"/>
      <c r="B787" s="23"/>
      <c r="C787" s="25"/>
      <c r="D787" s="8"/>
      <c r="E787" s="11"/>
    </row>
    <row r="788" spans="1:5" ht="15">
      <c r="A788" s="8"/>
      <c r="B788" s="23"/>
      <c r="C788" s="25"/>
      <c r="D788" s="8"/>
      <c r="E788" s="11"/>
    </row>
    <row r="789" spans="1:5" ht="15">
      <c r="A789" s="8"/>
      <c r="B789" s="23"/>
      <c r="C789" s="25"/>
      <c r="D789" s="8"/>
      <c r="E789" s="11"/>
    </row>
    <row r="790" spans="1:5" ht="15">
      <c r="A790" s="8"/>
      <c r="B790" s="23"/>
      <c r="C790" s="25"/>
      <c r="D790" s="8"/>
      <c r="E790" s="11"/>
    </row>
    <row r="791" spans="1:5" ht="15">
      <c r="A791" s="8"/>
      <c r="B791" s="23"/>
      <c r="C791" s="25"/>
      <c r="D791" s="8"/>
      <c r="E791" s="11"/>
    </row>
    <row r="792" spans="1:5" ht="15">
      <c r="A792" s="8"/>
      <c r="B792" s="23"/>
      <c r="C792" s="25"/>
      <c r="D792" s="8"/>
      <c r="E792" s="11"/>
    </row>
    <row r="793" spans="1:5" ht="15">
      <c r="A793" s="8"/>
      <c r="B793" s="23"/>
      <c r="C793" s="25"/>
      <c r="D793" s="8"/>
      <c r="E793" s="11"/>
    </row>
    <row r="794" spans="1:5" ht="15">
      <c r="A794" s="8"/>
      <c r="B794" s="23"/>
      <c r="C794" s="25"/>
      <c r="D794" s="8"/>
      <c r="E794" s="11"/>
    </row>
    <row r="795" spans="1:5" ht="15">
      <c r="A795" s="8"/>
      <c r="B795" s="23"/>
      <c r="C795" s="25"/>
      <c r="D795" s="8"/>
      <c r="E795" s="11"/>
    </row>
    <row r="796" spans="1:5" ht="15">
      <c r="A796" s="8"/>
      <c r="B796" s="23"/>
      <c r="C796" s="25"/>
      <c r="D796" s="8"/>
      <c r="E796" s="11"/>
    </row>
    <row r="797" spans="1:5" ht="15">
      <c r="A797" s="8"/>
      <c r="B797" s="23"/>
      <c r="C797" s="25"/>
      <c r="D797" s="8"/>
      <c r="E797" s="11"/>
    </row>
    <row r="798" spans="1:5" ht="15">
      <c r="A798" s="8"/>
      <c r="B798" s="23"/>
      <c r="C798" s="25"/>
      <c r="D798" s="8"/>
      <c r="E798" s="11"/>
    </row>
    <row r="799" spans="1:5" ht="15">
      <c r="A799" s="8"/>
      <c r="B799" s="23"/>
      <c r="C799" s="25"/>
      <c r="D799" s="8"/>
      <c r="E799" s="11"/>
    </row>
    <row r="800" spans="1:5" ht="15">
      <c r="A800" s="8"/>
      <c r="B800" s="23"/>
      <c r="C800" s="25"/>
      <c r="D800" s="8"/>
      <c r="E800" s="11"/>
    </row>
    <row r="801" spans="1:5" ht="15">
      <c r="A801" s="8"/>
      <c r="B801" s="23"/>
      <c r="C801" s="25"/>
      <c r="D801" s="8"/>
      <c r="E801" s="11"/>
    </row>
    <row r="802" spans="1:5" ht="15">
      <c r="A802" s="8"/>
      <c r="B802" s="23"/>
      <c r="C802" s="25"/>
      <c r="D802" s="8"/>
      <c r="E802" s="11"/>
    </row>
    <row r="803" spans="1:5" ht="15">
      <c r="A803" s="8"/>
      <c r="B803" s="23"/>
      <c r="C803" s="25"/>
      <c r="D803" s="8"/>
      <c r="E803" s="11"/>
    </row>
    <row r="804" spans="1:5" ht="15">
      <c r="A804" s="8"/>
      <c r="B804" s="23"/>
      <c r="C804" s="25"/>
      <c r="D804" s="8"/>
      <c r="E804" s="11"/>
    </row>
    <row r="805" spans="1:5" ht="15">
      <c r="A805" s="8"/>
      <c r="B805" s="23"/>
      <c r="C805" s="25"/>
      <c r="D805" s="8"/>
      <c r="E805" s="11"/>
    </row>
    <row r="806" spans="1:5" ht="15">
      <c r="A806" s="8"/>
      <c r="B806" s="23"/>
      <c r="C806" s="25"/>
      <c r="D806" s="8"/>
      <c r="E806" s="11"/>
    </row>
    <row r="807" spans="1:5" ht="15">
      <c r="A807" s="8"/>
      <c r="B807" s="23"/>
      <c r="C807" s="25"/>
      <c r="D807" s="8"/>
      <c r="E807" s="11"/>
    </row>
    <row r="808" spans="1:5" ht="15">
      <c r="A808" s="8"/>
      <c r="B808" s="23"/>
      <c r="C808" s="25"/>
      <c r="D808" s="8"/>
      <c r="E808" s="11"/>
    </row>
    <row r="809" spans="1:5" ht="15">
      <c r="A809" s="8"/>
      <c r="B809" s="23"/>
      <c r="C809" s="25"/>
      <c r="D809" s="8"/>
      <c r="E809" s="11"/>
    </row>
    <row r="810" spans="1:5" ht="15">
      <c r="A810" s="8"/>
      <c r="B810" s="23"/>
      <c r="C810" s="25"/>
      <c r="D810" s="8"/>
      <c r="E810" s="11"/>
    </row>
    <row r="811" spans="1:5" ht="15">
      <c r="A811" s="8"/>
      <c r="B811" s="23"/>
      <c r="C811" s="25"/>
      <c r="D811" s="8"/>
      <c r="E811" s="11"/>
    </row>
    <row r="812" spans="1:5" ht="15">
      <c r="A812" s="8"/>
      <c r="B812" s="23"/>
      <c r="C812" s="25"/>
      <c r="D812" s="8"/>
      <c r="E812" s="11"/>
    </row>
    <row r="813" spans="1:5" ht="15">
      <c r="A813" s="8"/>
      <c r="B813" s="23"/>
      <c r="C813" s="25"/>
      <c r="D813" s="8"/>
      <c r="E813" s="11"/>
    </row>
    <row r="814" spans="1:5" ht="15">
      <c r="A814" s="8"/>
      <c r="B814" s="23"/>
      <c r="C814" s="25"/>
      <c r="D814" s="8"/>
      <c r="E814" s="11"/>
    </row>
    <row r="815" spans="1:5" ht="15">
      <c r="A815" s="8"/>
      <c r="B815" s="23"/>
      <c r="C815" s="25"/>
      <c r="D815" s="8"/>
      <c r="E815" s="11"/>
    </row>
    <row r="816" spans="1:5" ht="15">
      <c r="A816" s="8"/>
      <c r="B816" s="23"/>
      <c r="C816" s="25"/>
      <c r="D816" s="8"/>
      <c r="E816" s="11"/>
    </row>
    <row r="817" spans="1:5" ht="15">
      <c r="A817" s="8"/>
      <c r="B817" s="23"/>
      <c r="C817" s="25"/>
      <c r="D817" s="8"/>
      <c r="E817" s="11"/>
    </row>
    <row r="818" spans="1:5" ht="15">
      <c r="A818" s="8"/>
      <c r="B818" s="23"/>
      <c r="C818" s="25"/>
      <c r="D818" s="8"/>
      <c r="E818" s="11"/>
    </row>
    <row r="819" spans="1:5" ht="15">
      <c r="A819" s="8"/>
      <c r="B819" s="23"/>
      <c r="C819" s="25"/>
      <c r="D819" s="8"/>
      <c r="E819" s="11"/>
    </row>
    <row r="820" spans="1:5" ht="15">
      <c r="A820" s="8"/>
      <c r="B820" s="23"/>
      <c r="C820" s="25"/>
      <c r="D820" s="8"/>
      <c r="E820" s="11"/>
    </row>
    <row r="821" spans="1:5" ht="15">
      <c r="A821" s="8"/>
      <c r="B821" s="23"/>
      <c r="C821" s="25"/>
      <c r="D821" s="8"/>
      <c r="E821" s="11"/>
    </row>
    <row r="822" spans="1:5" ht="15">
      <c r="A822" s="8"/>
      <c r="B822" s="23"/>
      <c r="C822" s="25"/>
      <c r="D822" s="8"/>
      <c r="E822" s="11"/>
    </row>
    <row r="823" spans="1:5" ht="15">
      <c r="A823" s="8"/>
      <c r="B823" s="23"/>
      <c r="C823" s="25"/>
      <c r="D823" s="8"/>
      <c r="E823" s="11"/>
    </row>
    <row r="824" spans="1:5" ht="15">
      <c r="A824" s="8"/>
      <c r="B824" s="23"/>
      <c r="C824" s="25"/>
      <c r="D824" s="8"/>
      <c r="E824" s="11"/>
    </row>
    <row r="825" spans="1:5" ht="15">
      <c r="A825" s="8"/>
      <c r="B825" s="23"/>
      <c r="C825" s="25"/>
      <c r="D825" s="8"/>
      <c r="E825" s="11"/>
    </row>
    <row r="826" spans="1:5" ht="15">
      <c r="A826" s="8"/>
      <c r="B826" s="23"/>
      <c r="C826" s="25"/>
      <c r="D826" s="8"/>
      <c r="E826" s="11"/>
    </row>
    <row r="827" spans="1:5" ht="15">
      <c r="A827" s="8"/>
      <c r="B827" s="23"/>
      <c r="C827" s="25"/>
      <c r="D827" s="8"/>
      <c r="E827" s="11"/>
    </row>
    <row r="828" spans="1:5" ht="15">
      <c r="A828" s="8"/>
      <c r="B828" s="23"/>
      <c r="C828" s="25"/>
      <c r="D828" s="8"/>
      <c r="E828" s="11"/>
    </row>
    <row r="829" spans="1:5" ht="15">
      <c r="A829" s="8"/>
      <c r="B829" s="23"/>
      <c r="C829" s="25"/>
      <c r="D829" s="8"/>
      <c r="E829" s="11"/>
    </row>
    <row r="830" spans="1:5" ht="15">
      <c r="A830" s="8"/>
      <c r="B830" s="23"/>
      <c r="C830" s="25"/>
      <c r="D830" s="8"/>
      <c r="E830" s="11"/>
    </row>
    <row r="831" spans="1:5" ht="15">
      <c r="A831" s="8"/>
      <c r="B831" s="23"/>
      <c r="C831" s="25"/>
      <c r="D831" s="8"/>
      <c r="E831" s="11"/>
    </row>
    <row r="832" spans="1:5" ht="15">
      <c r="A832" s="8"/>
      <c r="B832" s="23"/>
      <c r="C832" s="25"/>
      <c r="D832" s="8"/>
      <c r="E832" s="11"/>
    </row>
    <row r="833" spans="1:5" ht="15">
      <c r="A833" s="8"/>
      <c r="B833" s="23"/>
      <c r="C833" s="25"/>
      <c r="D833" s="8"/>
      <c r="E833" s="11"/>
    </row>
    <row r="834" spans="1:5" ht="15">
      <c r="A834" s="8"/>
      <c r="B834" s="23"/>
      <c r="C834" s="25"/>
      <c r="D834" s="8"/>
      <c r="E834" s="11"/>
    </row>
    <row r="835" spans="1:5" ht="15">
      <c r="A835" s="8"/>
      <c r="B835" s="23"/>
      <c r="C835" s="25"/>
      <c r="D835" s="8"/>
      <c r="E835" s="11"/>
    </row>
    <row r="836" spans="1:5" ht="15">
      <c r="A836" s="8"/>
      <c r="B836" s="23"/>
      <c r="C836" s="25"/>
      <c r="D836" s="8"/>
      <c r="E836" s="11"/>
    </row>
    <row r="837" spans="1:5" ht="15">
      <c r="A837" s="8"/>
      <c r="B837" s="23"/>
      <c r="C837" s="25"/>
      <c r="D837" s="8"/>
      <c r="E837" s="11"/>
    </row>
    <row r="838" spans="1:5" ht="15">
      <c r="A838" s="8"/>
      <c r="B838" s="23"/>
      <c r="C838" s="25"/>
      <c r="D838" s="8"/>
      <c r="E838" s="11"/>
    </row>
    <row r="839" spans="1:5" ht="15">
      <c r="A839" s="8"/>
      <c r="B839" s="23"/>
      <c r="C839" s="25"/>
      <c r="D839" s="8"/>
      <c r="E839" s="11"/>
    </row>
    <row r="840" spans="1:5" ht="15">
      <c r="A840" s="8"/>
      <c r="B840" s="23"/>
      <c r="C840" s="25"/>
      <c r="D840" s="8"/>
      <c r="E840" s="11"/>
    </row>
    <row r="841" spans="1:5" ht="15">
      <c r="A841" s="8"/>
      <c r="B841" s="23"/>
      <c r="C841" s="25"/>
      <c r="D841" s="8"/>
      <c r="E841" s="11"/>
    </row>
    <row r="842" spans="1:5" ht="15">
      <c r="A842" s="8"/>
      <c r="B842" s="23"/>
      <c r="C842" s="25"/>
      <c r="D842" s="8"/>
      <c r="E842" s="11"/>
    </row>
    <row r="843" spans="1:5" ht="15">
      <c r="A843" s="8"/>
      <c r="B843" s="23"/>
      <c r="C843" s="25"/>
      <c r="D843" s="8"/>
      <c r="E843" s="11"/>
    </row>
    <row r="844" spans="1:5" ht="15">
      <c r="A844" s="8"/>
      <c r="B844" s="23"/>
      <c r="C844" s="25"/>
      <c r="D844" s="8"/>
      <c r="E844" s="11"/>
    </row>
    <row r="845" spans="1:5" ht="15">
      <c r="A845" s="8"/>
      <c r="B845" s="23"/>
      <c r="C845" s="25"/>
      <c r="D845" s="8"/>
      <c r="E845" s="11"/>
    </row>
    <row r="846" spans="1:5" ht="15">
      <c r="A846" s="8"/>
      <c r="B846" s="23"/>
      <c r="C846" s="25"/>
      <c r="D846" s="8"/>
      <c r="E846" s="11"/>
    </row>
    <row r="847" spans="1:5" ht="15">
      <c r="A847" s="8"/>
      <c r="B847" s="23"/>
      <c r="C847" s="25"/>
      <c r="D847" s="8"/>
      <c r="E847" s="11"/>
    </row>
    <row r="848" spans="1:5" ht="15">
      <c r="A848" s="8"/>
      <c r="B848" s="23"/>
      <c r="C848" s="25"/>
      <c r="D848" s="8"/>
      <c r="E848" s="11"/>
    </row>
    <row r="849" spans="1:5" ht="15">
      <c r="A849" s="8"/>
      <c r="B849" s="23"/>
      <c r="C849" s="25"/>
      <c r="D849" s="8"/>
      <c r="E849" s="11"/>
    </row>
    <row r="850" spans="1:5" ht="15">
      <c r="A850" s="8"/>
      <c r="B850" s="23"/>
      <c r="C850" s="25"/>
      <c r="D850" s="8"/>
      <c r="E850" s="11"/>
    </row>
    <row r="851" spans="1:5" ht="15">
      <c r="A851" s="8"/>
      <c r="B851" s="23"/>
      <c r="C851" s="25"/>
      <c r="D851" s="8"/>
      <c r="E851" s="11"/>
    </row>
    <row r="852" spans="1:5" ht="15">
      <c r="A852" s="8"/>
      <c r="B852" s="23"/>
      <c r="C852" s="25"/>
      <c r="D852" s="8"/>
      <c r="E852" s="11"/>
    </row>
    <row r="853" spans="1:5" ht="15">
      <c r="A853" s="8"/>
      <c r="B853" s="23"/>
      <c r="C853" s="25"/>
      <c r="D853" s="8"/>
      <c r="E853" s="11"/>
    </row>
    <row r="854" spans="1:5" ht="15">
      <c r="A854" s="8"/>
      <c r="B854" s="23"/>
      <c r="C854" s="25"/>
      <c r="D854" s="8"/>
      <c r="E854" s="11"/>
    </row>
    <row r="855" spans="1:5" ht="15">
      <c r="A855" s="8"/>
      <c r="B855" s="23"/>
      <c r="C855" s="25"/>
      <c r="D855" s="8"/>
      <c r="E855" s="11"/>
    </row>
    <row r="856" spans="1:5" ht="15">
      <c r="A856" s="8"/>
      <c r="B856" s="23"/>
      <c r="C856" s="25"/>
      <c r="D856" s="8"/>
      <c r="E856" s="11"/>
    </row>
    <row r="857" spans="1:5" ht="15">
      <c r="A857" s="8"/>
      <c r="B857" s="23"/>
      <c r="C857" s="25"/>
      <c r="D857" s="8"/>
      <c r="E857" s="11"/>
    </row>
    <row r="858" spans="1:5" ht="15">
      <c r="A858" s="8"/>
      <c r="B858" s="23"/>
      <c r="C858" s="25"/>
      <c r="D858" s="8"/>
      <c r="E858" s="11"/>
    </row>
    <row r="859" spans="1:5" ht="15">
      <c r="A859" s="8"/>
      <c r="B859" s="23"/>
      <c r="C859" s="25"/>
      <c r="D859" s="8"/>
      <c r="E859" s="11"/>
    </row>
    <row r="860" spans="1:5" ht="15">
      <c r="A860" s="8"/>
      <c r="B860" s="23"/>
      <c r="C860" s="25"/>
      <c r="D860" s="8"/>
      <c r="E860" s="11"/>
    </row>
    <row r="861" spans="1:5" ht="15">
      <c r="A861" s="8"/>
      <c r="B861" s="23"/>
      <c r="C861" s="25"/>
      <c r="D861" s="8"/>
      <c r="E861" s="11"/>
    </row>
    <row r="862" spans="1:5" ht="15">
      <c r="A862" s="8"/>
      <c r="B862" s="23"/>
      <c r="C862" s="25"/>
      <c r="D862" s="8"/>
      <c r="E862" s="11"/>
    </row>
    <row r="863" spans="1:5" ht="15">
      <c r="A863" s="8"/>
      <c r="B863" s="23"/>
      <c r="C863" s="25"/>
      <c r="D863" s="8"/>
      <c r="E863" s="11"/>
    </row>
    <row r="864" spans="1:5" ht="15">
      <c r="A864" s="8"/>
      <c r="B864" s="23"/>
      <c r="C864" s="25"/>
      <c r="D864" s="8"/>
      <c r="E864" s="11"/>
    </row>
    <row r="865" spans="1:5" ht="15">
      <c r="A865" s="8"/>
      <c r="B865" s="23"/>
      <c r="C865" s="25"/>
      <c r="D865" s="8"/>
      <c r="E865" s="11"/>
    </row>
    <row r="866" spans="1:5" ht="15">
      <c r="A866" s="8"/>
      <c r="B866" s="23"/>
      <c r="C866" s="25"/>
      <c r="D866" s="8"/>
      <c r="E866" s="11"/>
    </row>
    <row r="867" spans="1:5" ht="15">
      <c r="A867" s="8"/>
      <c r="B867" s="23"/>
      <c r="C867" s="25"/>
      <c r="D867" s="8"/>
      <c r="E867" s="11"/>
    </row>
    <row r="868" spans="1:5" ht="15">
      <c r="A868" s="8"/>
      <c r="B868" s="23"/>
      <c r="C868" s="25"/>
      <c r="D868" s="8"/>
      <c r="E868" s="11"/>
    </row>
    <row r="869" spans="1:5" ht="15">
      <c r="A869" s="8"/>
      <c r="B869" s="23"/>
      <c r="C869" s="25"/>
      <c r="D869" s="8"/>
      <c r="E869" s="11"/>
    </row>
    <row r="870" spans="1:5" ht="15">
      <c r="A870" s="8"/>
      <c r="B870" s="23"/>
      <c r="C870" s="25"/>
      <c r="D870" s="8"/>
      <c r="E870" s="11"/>
    </row>
    <row r="871" spans="1:5" ht="15">
      <c r="A871" s="8"/>
      <c r="B871" s="23"/>
      <c r="C871" s="25"/>
      <c r="D871" s="8"/>
      <c r="E871" s="11"/>
    </row>
    <row r="872" spans="1:5" ht="15">
      <c r="A872" s="8"/>
      <c r="B872" s="23"/>
      <c r="C872" s="25"/>
      <c r="D872" s="8"/>
      <c r="E872" s="11"/>
    </row>
    <row r="873" spans="1:5" ht="15">
      <c r="A873" s="8"/>
      <c r="B873" s="23"/>
      <c r="C873" s="25"/>
      <c r="D873" s="8"/>
      <c r="E873" s="11"/>
    </row>
    <row r="874" spans="1:5" ht="15">
      <c r="A874" s="8"/>
      <c r="B874" s="23"/>
      <c r="C874" s="25"/>
      <c r="D874" s="8"/>
      <c r="E874" s="11"/>
    </row>
    <row r="875" spans="1:5" ht="15">
      <c r="A875" s="8"/>
      <c r="B875" s="23"/>
      <c r="C875" s="25"/>
      <c r="D875" s="8"/>
      <c r="E875" s="11"/>
    </row>
    <row r="876" spans="1:5" ht="15">
      <c r="A876" s="8"/>
      <c r="B876" s="23"/>
      <c r="C876" s="25"/>
      <c r="D876" s="8"/>
      <c r="E876" s="11"/>
    </row>
    <row r="877" spans="1:5" ht="15">
      <c r="A877" s="8"/>
      <c r="B877" s="23"/>
      <c r="C877" s="25"/>
      <c r="D877" s="8"/>
      <c r="E877" s="11"/>
    </row>
    <row r="878" spans="1:5" ht="15">
      <c r="A878" s="8"/>
      <c r="B878" s="23"/>
      <c r="C878" s="25"/>
      <c r="D878" s="8"/>
      <c r="E878" s="11"/>
    </row>
    <row r="879" spans="1:5" ht="15">
      <c r="A879" s="8"/>
      <c r="B879" s="23"/>
      <c r="C879" s="25"/>
      <c r="D879" s="8"/>
      <c r="E879" s="11"/>
    </row>
    <row r="880" spans="1:5" ht="15">
      <c r="A880" s="8"/>
      <c r="B880" s="23"/>
      <c r="C880" s="25"/>
      <c r="D880" s="8"/>
      <c r="E880" s="11"/>
    </row>
    <row r="881" spans="1:5" ht="15">
      <c r="A881" s="8"/>
      <c r="B881" s="23"/>
      <c r="C881" s="25"/>
      <c r="D881" s="8"/>
      <c r="E881" s="11"/>
    </row>
    <row r="882" spans="1:5" ht="15">
      <c r="A882" s="8"/>
      <c r="B882" s="23"/>
      <c r="C882" s="25"/>
      <c r="D882" s="8"/>
      <c r="E882" s="11"/>
    </row>
    <row r="883" spans="1:5" ht="15">
      <c r="A883" s="8"/>
      <c r="B883" s="23"/>
      <c r="C883" s="25"/>
      <c r="D883" s="8"/>
      <c r="E883" s="11"/>
    </row>
    <row r="884" spans="1:5" ht="15">
      <c r="A884" s="8"/>
      <c r="B884" s="23"/>
      <c r="C884" s="25"/>
      <c r="D884" s="8"/>
      <c r="E884" s="11"/>
    </row>
    <row r="885" spans="1:5" ht="15">
      <c r="A885" s="8"/>
      <c r="B885" s="23"/>
      <c r="C885" s="25"/>
      <c r="D885" s="8"/>
      <c r="E885" s="11"/>
    </row>
    <row r="886" spans="1:5" ht="15">
      <c r="A886" s="8"/>
      <c r="B886" s="23"/>
      <c r="C886" s="25"/>
      <c r="D886" s="8"/>
      <c r="E886" s="11"/>
    </row>
    <row r="887" spans="1:5" ht="15">
      <c r="A887" s="8"/>
      <c r="B887" s="23"/>
      <c r="C887" s="25"/>
      <c r="D887" s="8"/>
      <c r="E887" s="11"/>
    </row>
    <row r="888" spans="1:5" ht="15">
      <c r="A888" s="8"/>
      <c r="B888" s="23"/>
      <c r="C888" s="25"/>
      <c r="D888" s="8"/>
      <c r="E888" s="11"/>
    </row>
    <row r="889" spans="1:5" ht="15">
      <c r="A889" s="8"/>
      <c r="B889" s="23"/>
      <c r="C889" s="25"/>
      <c r="D889" s="8"/>
      <c r="E889" s="11"/>
    </row>
    <row r="890" spans="1:5" ht="15">
      <c r="A890" s="8"/>
      <c r="B890" s="23"/>
      <c r="C890" s="25"/>
      <c r="D890" s="8"/>
      <c r="E890" s="11"/>
    </row>
    <row r="891" spans="1:5" ht="15">
      <c r="A891" s="8"/>
      <c r="B891" s="23"/>
      <c r="C891" s="25"/>
      <c r="D891" s="8"/>
      <c r="E891" s="11"/>
    </row>
    <row r="892" spans="1:5" ht="15">
      <c r="A892" s="8"/>
      <c r="B892" s="23"/>
      <c r="C892" s="25"/>
      <c r="D892" s="8"/>
      <c r="E892" s="11"/>
    </row>
    <row r="893" spans="1:5" ht="15">
      <c r="A893" s="8"/>
      <c r="B893" s="23"/>
      <c r="C893" s="25"/>
      <c r="D893" s="8"/>
      <c r="E893" s="11"/>
    </row>
    <row r="894" spans="1:5" ht="15">
      <c r="A894" s="8"/>
      <c r="B894" s="23"/>
      <c r="C894" s="25"/>
      <c r="D894" s="8"/>
      <c r="E894" s="11"/>
    </row>
    <row r="895" spans="1:5" ht="15">
      <c r="A895" s="8"/>
      <c r="B895" s="23"/>
      <c r="C895" s="25"/>
      <c r="D895" s="8"/>
      <c r="E895" s="11"/>
    </row>
    <row r="896" spans="1:5" ht="15">
      <c r="A896" s="8"/>
      <c r="B896" s="23"/>
      <c r="C896" s="25"/>
      <c r="D896" s="8"/>
      <c r="E896" s="11"/>
    </row>
    <row r="897" spans="1:5" ht="15">
      <c r="A897" s="8"/>
      <c r="B897" s="23"/>
      <c r="C897" s="25"/>
      <c r="D897" s="8"/>
      <c r="E897" s="11"/>
    </row>
    <row r="898" spans="1:5" ht="15">
      <c r="A898" s="8"/>
      <c r="B898" s="23"/>
      <c r="C898" s="25"/>
      <c r="D898" s="8"/>
      <c r="E898" s="11"/>
    </row>
    <row r="899" spans="1:5" ht="15">
      <c r="A899" s="8"/>
      <c r="B899" s="23"/>
      <c r="C899" s="25"/>
      <c r="D899" s="8"/>
      <c r="E899" s="11"/>
    </row>
    <row r="900" spans="1:5" ht="15">
      <c r="A900" s="8"/>
      <c r="B900" s="23"/>
      <c r="C900" s="25"/>
      <c r="D900" s="8"/>
      <c r="E900" s="11"/>
    </row>
    <row r="901" spans="1:5" ht="15">
      <c r="A901" s="8"/>
      <c r="B901" s="23"/>
      <c r="C901" s="25"/>
      <c r="D901" s="8"/>
      <c r="E901" s="11"/>
    </row>
    <row r="902" spans="1:5" ht="15">
      <c r="A902" s="8"/>
      <c r="B902" s="23"/>
      <c r="C902" s="25"/>
      <c r="D902" s="8"/>
      <c r="E902" s="11"/>
    </row>
    <row r="903" spans="1:5" ht="15">
      <c r="A903" s="8"/>
      <c r="B903" s="23"/>
      <c r="C903" s="25"/>
      <c r="D903" s="8"/>
      <c r="E903" s="11"/>
    </row>
    <row r="904" spans="1:5" ht="15">
      <c r="A904" s="8"/>
      <c r="B904" s="23"/>
      <c r="C904" s="25"/>
      <c r="D904" s="8"/>
      <c r="E904" s="11"/>
    </row>
    <row r="905" spans="1:5" ht="15">
      <c r="A905" s="8"/>
      <c r="B905" s="23"/>
      <c r="C905" s="25"/>
      <c r="D905" s="8"/>
      <c r="E905" s="11"/>
    </row>
    <row r="906" spans="1:5" ht="15">
      <c r="A906" s="8"/>
      <c r="B906" s="23"/>
      <c r="C906" s="25"/>
      <c r="D906" s="8"/>
      <c r="E906" s="11"/>
    </row>
    <row r="907" spans="1:5" ht="15">
      <c r="A907" s="8"/>
      <c r="B907" s="23"/>
      <c r="C907" s="25"/>
      <c r="D907" s="8"/>
      <c r="E907" s="11"/>
    </row>
    <row r="908" spans="1:5" ht="15">
      <c r="A908" s="8"/>
      <c r="B908" s="23"/>
      <c r="C908" s="25"/>
      <c r="D908" s="8"/>
      <c r="E908" s="11"/>
    </row>
    <row r="909" spans="1:5" ht="15">
      <c r="A909" s="8"/>
      <c r="B909" s="23"/>
      <c r="C909" s="25"/>
      <c r="D909" s="8"/>
      <c r="E909" s="11"/>
    </row>
    <row r="910" spans="1:5" ht="15">
      <c r="A910" s="8"/>
      <c r="B910" s="23"/>
      <c r="C910" s="25"/>
      <c r="D910" s="8"/>
      <c r="E910" s="11"/>
    </row>
    <row r="911" spans="1:5" ht="15">
      <c r="A911" s="8"/>
      <c r="B911" s="23"/>
      <c r="C911" s="25"/>
      <c r="D911" s="8"/>
      <c r="E911" s="11"/>
    </row>
    <row r="912" spans="1:5" ht="15">
      <c r="A912" s="8"/>
      <c r="B912" s="23"/>
      <c r="C912" s="25"/>
      <c r="D912" s="8"/>
      <c r="E912" s="11"/>
    </row>
    <row r="913" spans="1:5" ht="15">
      <c r="A913" s="8"/>
      <c r="B913" s="23"/>
      <c r="C913" s="25"/>
      <c r="D913" s="8"/>
      <c r="E913" s="11"/>
    </row>
    <row r="914" spans="1:5" ht="15">
      <c r="A914" s="8"/>
      <c r="B914" s="23"/>
      <c r="C914" s="25"/>
      <c r="D914" s="8"/>
      <c r="E914" s="11"/>
    </row>
    <row r="915" spans="1:5" ht="15">
      <c r="A915" s="8"/>
      <c r="B915" s="23"/>
      <c r="C915" s="25"/>
      <c r="D915" s="8"/>
      <c r="E915" s="11"/>
    </row>
    <row r="916" spans="1:5" ht="15">
      <c r="A916" s="8"/>
      <c r="B916" s="23"/>
      <c r="C916" s="25"/>
      <c r="D916" s="8"/>
      <c r="E916" s="11"/>
    </row>
    <row r="917" spans="1:5" ht="15">
      <c r="A917" s="8"/>
      <c r="B917" s="23"/>
      <c r="C917" s="25"/>
      <c r="D917" s="8"/>
      <c r="E917" s="11"/>
    </row>
    <row r="918" spans="1:5" ht="15">
      <c r="A918" s="8"/>
      <c r="B918" s="23"/>
      <c r="C918" s="25"/>
      <c r="D918" s="8"/>
      <c r="E918" s="11"/>
    </row>
    <row r="919" spans="1:5" ht="15">
      <c r="A919" s="8"/>
      <c r="B919" s="23"/>
      <c r="C919" s="25"/>
      <c r="D919" s="8"/>
      <c r="E919" s="11"/>
    </row>
    <row r="920" spans="1:5" ht="15">
      <c r="A920" s="8"/>
      <c r="B920" s="23"/>
      <c r="C920" s="25"/>
      <c r="D920" s="8"/>
      <c r="E920" s="11"/>
    </row>
    <row r="921" spans="1:5" ht="15">
      <c r="A921" s="8"/>
      <c r="B921" s="23"/>
      <c r="C921" s="25"/>
      <c r="D921" s="8"/>
      <c r="E921" s="11"/>
    </row>
    <row r="922" spans="1:5" ht="15">
      <c r="A922" s="8"/>
      <c r="B922" s="23"/>
      <c r="C922" s="25"/>
      <c r="D922" s="8"/>
      <c r="E922" s="11"/>
    </row>
    <row r="923" spans="1:5" ht="15">
      <c r="A923" s="8"/>
      <c r="B923" s="23"/>
      <c r="C923" s="25"/>
      <c r="D923" s="8"/>
      <c r="E923" s="11"/>
    </row>
    <row r="924" spans="1:5" ht="15">
      <c r="A924" s="8"/>
      <c r="B924" s="23"/>
      <c r="C924" s="25"/>
      <c r="D924" s="8"/>
      <c r="E924" s="11"/>
    </row>
    <row r="925" spans="1:5" ht="15">
      <c r="A925" s="8"/>
      <c r="B925" s="23"/>
      <c r="C925" s="25"/>
      <c r="D925" s="8"/>
      <c r="E925" s="11"/>
    </row>
    <row r="926" spans="1:5" ht="15">
      <c r="A926" s="8"/>
      <c r="B926" s="23"/>
      <c r="C926" s="25"/>
      <c r="D926" s="8"/>
      <c r="E926" s="11"/>
    </row>
    <row r="927" spans="1:5" ht="15">
      <c r="A927" s="8"/>
      <c r="B927" s="23"/>
      <c r="C927" s="25"/>
      <c r="D927" s="8"/>
      <c r="E927" s="11"/>
    </row>
    <row r="928" spans="1:5" ht="15">
      <c r="A928" s="8"/>
      <c r="B928" s="23"/>
      <c r="C928" s="25"/>
      <c r="D928" s="8"/>
      <c r="E928" s="11"/>
    </row>
    <row r="929" spans="1:5" ht="15">
      <c r="A929" s="8"/>
      <c r="B929" s="23"/>
      <c r="C929" s="25"/>
      <c r="D929" s="8"/>
      <c r="E929" s="11"/>
    </row>
    <row r="930" spans="1:5" ht="15">
      <c r="A930" s="8"/>
      <c r="B930" s="23"/>
      <c r="C930" s="25"/>
      <c r="D930" s="8"/>
      <c r="E930" s="11"/>
    </row>
    <row r="931" spans="1:5" ht="15">
      <c r="A931" s="8"/>
      <c r="B931" s="23"/>
      <c r="C931" s="25"/>
      <c r="D931" s="8"/>
      <c r="E931" s="11"/>
    </row>
    <row r="932" spans="1:5" ht="15">
      <c r="A932" s="8"/>
      <c r="B932" s="23"/>
      <c r="C932" s="25"/>
      <c r="D932" s="8"/>
      <c r="E932" s="11"/>
    </row>
    <row r="933" spans="1:5" ht="15">
      <c r="A933" s="8"/>
      <c r="B933" s="23"/>
      <c r="C933" s="25"/>
      <c r="D933" s="8"/>
      <c r="E933" s="11"/>
    </row>
    <row r="934" spans="1:5" ht="15">
      <c r="A934" s="8"/>
      <c r="B934" s="23"/>
      <c r="C934" s="25"/>
      <c r="D934" s="8"/>
      <c r="E934" s="11"/>
    </row>
    <row r="935" spans="1:5" ht="15">
      <c r="A935" s="8"/>
      <c r="B935" s="23"/>
      <c r="C935" s="25"/>
      <c r="D935" s="8"/>
      <c r="E935" s="11"/>
    </row>
    <row r="936" spans="1:5" ht="15">
      <c r="A936" s="8"/>
      <c r="B936" s="23"/>
      <c r="C936" s="25"/>
      <c r="D936" s="8"/>
      <c r="E936" s="11"/>
    </row>
    <row r="937" spans="1:5" ht="15">
      <c r="A937" s="8"/>
      <c r="B937" s="23"/>
      <c r="C937" s="25"/>
      <c r="D937" s="8"/>
      <c r="E937" s="11"/>
    </row>
  </sheetData>
  <sheetProtection/>
  <conditionalFormatting sqref="A6:E937">
    <cfRule type="expression" priority="6" dxfId="14" stopIfTrue="1">
      <formula>IF('Feb 16'!$E6="",FALSE,TRUE)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2015-09-08T16:57:52Z</cp:lastPrinted>
  <dcterms:created xsi:type="dcterms:W3CDTF">2005-08-04T14:38:37Z</dcterms:created>
  <dcterms:modified xsi:type="dcterms:W3CDTF">2016-04-12T14:52:45Z</dcterms:modified>
  <cp:category/>
  <cp:version/>
  <cp:contentType/>
  <cp:contentStatus/>
</cp:coreProperties>
</file>